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alks 1997-2023" sheetId="1" r:id="rId4"/>
  </sheets>
  <definedNames/>
  <calcPr/>
  <extLst>
    <ext uri="GoogleSheetsCustomDataVersion2">
      <go:sheetsCustomData xmlns:go="http://customooxmlschemas.google.com/" r:id="rId5" roundtripDataChecksum="NocXopA9DrXvjeaGOq3xqz68ReLagQQM7ultlxacEZY="/>
    </ext>
  </extLst>
</workbook>
</file>

<file path=xl/sharedStrings.xml><?xml version="1.0" encoding="utf-8"?>
<sst xmlns="http://schemas.openxmlformats.org/spreadsheetml/2006/main" count="2413" uniqueCount="1893">
  <si>
    <t>Date</t>
  </si>
  <si>
    <t>Talk</t>
  </si>
  <si>
    <t>Speaker</t>
  </si>
  <si>
    <t>no meeting</t>
  </si>
  <si>
    <t>The World of Magic and a Live Cabaret – coffee morning with the partners and guests</t>
  </si>
  <si>
    <t>Bob King</t>
  </si>
  <si>
    <t>Quiz</t>
  </si>
  <si>
    <t>Andy Bernard</t>
  </si>
  <si>
    <t>Christmas lunch</t>
  </si>
  <si>
    <t>The Great Train Robbery 1963</t>
  </si>
  <si>
    <t>Ian Boskett</t>
  </si>
  <si>
    <t>Sailing the Dream, Part 1 </t>
  </si>
  <si>
    <t>Peter Seymour</t>
  </si>
  <si>
    <t>Weaning Ourselves off Fossil Fuels – what it really means for us all</t>
  </si>
  <si>
    <t>Geoff King</t>
  </si>
  <si>
    <t>How the Soviet Union secretly mapped the world</t>
  </si>
  <si>
    <t>David Rose</t>
  </si>
  <si>
    <t>Lions</t>
  </si>
  <si>
    <t>Dr Brian Bertram</t>
  </si>
  <si>
    <t>Eric Ravilious. Coffee morning with the partners and guests</t>
  </si>
  <si>
    <t>Jim Cooper</t>
  </si>
  <si>
    <t>The Flag Man of Warden Hill</t>
  </si>
  <si>
    <t>Alex Adlam</t>
  </si>
  <si>
    <t>Samuel Taylor Coleridge in Wiltshire</t>
  </si>
  <si>
    <t>Nick Baxter</t>
  </si>
  <si>
    <t>Walk on the Thames Path (Part Four ‘Marlow to Runnymede’)</t>
  </si>
  <si>
    <t>Bill King</t>
  </si>
  <si>
    <t>Rout on the Riviera – Exercise Tiger – The Slapton Sands Disaster</t>
  </si>
  <si>
    <t>Paul Barnett</t>
  </si>
  <si>
    <t>Fraud Protection</t>
  </si>
  <si>
    <t>Danielle Sharples</t>
  </si>
  <si>
    <t>Microlight adventures, good but not always excellent</t>
  </si>
  <si>
    <t>Rob Cuckow</t>
  </si>
  <si>
    <t>How Close to WWIII (The Cuban Crisis)</t>
  </si>
  <si>
    <t>David Head</t>
  </si>
  <si>
    <t>Concorde during development at Filton – 1962 to 1971</t>
  </si>
  <si>
    <t>Nick Humphris</t>
  </si>
  <si>
    <t>John Nevil Maskelyne – Gloucestershire’s master of magic and mystery</t>
  </si>
  <si>
    <t>Andy Meller</t>
  </si>
  <si>
    <t>First Descent of the Grand Canyon</t>
  </si>
  <si>
    <t>Ken Ingamells</t>
  </si>
  <si>
    <t>Radio &amp; TV Hoaxes</t>
  </si>
  <si>
    <t>Mike Aggleton</t>
  </si>
  <si>
    <t>Al Bowlly</t>
  </si>
  <si>
    <t>Mike Bottomley</t>
  </si>
  <si>
    <t>A Walk to Rome</t>
  </si>
  <si>
    <t>Chris O’Grady</t>
  </si>
  <si>
    <t>1956 Suez Crisis</t>
  </si>
  <si>
    <t>Wg Cdr Paul Shepherd</t>
  </si>
  <si>
    <t>Views of the Cotswold Way (Coffee Morning)</t>
  </si>
  <si>
    <t>Kate Peake</t>
  </si>
  <si>
    <t>Walk on the Thames Path (Part Three)</t>
  </si>
  <si>
    <t>Funerary Monuments: Hidden Gems of World-Class Sculpture in Gloucestershire Churches</t>
  </si>
  <si>
    <t>John Reid</t>
  </si>
  <si>
    <t>The Landscape of the Leach Valley</t>
  </si>
  <si>
    <t>Alan Pilbeam</t>
  </si>
  <si>
    <t>Cider Making in Gloucestershire – from Foxwelps to Firkins</t>
  </si>
  <si>
    <t>My Photographic Journey</t>
  </si>
  <si>
    <t>Syd Mathews</t>
  </si>
  <si>
    <t>BRIXMIS: Behind the Iron Curtain: An Argyll’s Story of Working in the Military Liaison Mission 1979 – 1981</t>
  </si>
  <si>
    <t>Hugh McLeod</t>
  </si>
  <si>
    <t>Three Men from China</t>
  </si>
  <si>
    <t>Ron Jeffrey</t>
  </si>
  <si>
    <t>The Mistresses of Charles II</t>
  </si>
  <si>
    <t>Dr. Chris Scott</t>
  </si>
  <si>
    <t>The First Spymaster</t>
  </si>
  <si>
    <t>Peter Seymour and David Rose</t>
  </si>
  <si>
    <t>Short Trousers and Greaseproof Paper</t>
  </si>
  <si>
    <t>Bill Irving</t>
  </si>
  <si>
    <t>Spring Lunch</t>
  </si>
  <si>
    <t>Malc’s World of Music</t>
  </si>
  <si>
    <t>Malc Lewis</t>
  </si>
  <si>
    <t>Good Friday – no meeting</t>
  </si>
  <si>
    <t>Wag to WoMEC</t>
  </si>
  <si>
    <t>Ray Stockall</t>
  </si>
  <si>
    <t>Greenland</t>
  </si>
  <si>
    <t>W G Grace</t>
  </si>
  <si>
    <t>Dr Tim Brain</t>
  </si>
  <si>
    <t>Walk on the Thames Path (Part Two)</t>
  </si>
  <si>
    <t>Ostriches and Evolution</t>
  </si>
  <si>
    <t>The Death of a King</t>
  </si>
  <si>
    <t>Peter Petrie</t>
  </si>
  <si>
    <t>H-Bombs and Hula Girls</t>
  </si>
  <si>
    <t>Walk on the Thames Path (Part One)</t>
  </si>
  <si>
    <t>Benedict’s rule 53 and the extensive research carried out by I.P. Freely</t>
  </si>
  <si>
    <t>Rev Canon Graham Morris</t>
  </si>
  <si>
    <t>AGM</t>
  </si>
  <si>
    <t>Eden Revisited</t>
  </si>
  <si>
    <t>Bjorn Watson</t>
  </si>
  <si>
    <t>Wrecks to Relics – Purton’s Mulberry Blueprint</t>
  </si>
  <si>
    <t>Spitzbergen</t>
  </si>
  <si>
    <t xml:space="preserve">Air Traffic-Woman in a Man's world </t>
  </si>
  <si>
    <t>Lynn Hilditch</t>
  </si>
  <si>
    <t>Captain Bligh: Separating Fact from Fiction</t>
  </si>
  <si>
    <t>The Story of a Violin</t>
  </si>
  <si>
    <t>Chris Sweeney</t>
  </si>
  <si>
    <t>Wiltshire Air Ambulance</t>
  </si>
  <si>
    <t>Roger Heafield</t>
  </si>
  <si>
    <t>On Two Wheels - the history of the bicycle</t>
  </si>
  <si>
    <t>The Microlight</t>
  </si>
  <si>
    <t>Frank Whittle, jet engine inventor</t>
  </si>
  <si>
    <t>The life &amp; wit of Dorothy Parker</t>
  </si>
  <si>
    <t>War is Total Chaos; pt. 2 Retaking the Falklands</t>
  </si>
  <si>
    <t>The Roman Invasion of Britain AD 43</t>
  </si>
  <si>
    <t>Tim Brain</t>
  </si>
  <si>
    <t>The Science &amp; Side effects of Sword Swallowing</t>
  </si>
  <si>
    <t>Brian Witcombe</t>
  </si>
  <si>
    <t>Rex Warneford VC</t>
  </si>
  <si>
    <t>Alan  Smith</t>
  </si>
  <si>
    <t>The History and Work of the RNLI</t>
  </si>
  <si>
    <t>Fraser Gunn</t>
  </si>
  <si>
    <t>Edgar Wallace</t>
  </si>
  <si>
    <t>Paul  Murphy</t>
  </si>
  <si>
    <t>War is Total Chaos; pt. 1 Retaking of S. Georgia</t>
  </si>
  <si>
    <t xml:space="preserve">The War &amp; the New Model Army-Civil War England's most devastating conflict </t>
  </si>
  <si>
    <t>In the footsteps of Jimmy PerezÂ  A visit to The Shetland isles</t>
  </si>
  <si>
    <t>Lewis Lawton</t>
  </si>
  <si>
    <t>The Mighty DC3</t>
  </si>
  <si>
    <t>A brief history of popular music from late 1945 to 1960: The renaissance of swing</t>
  </si>
  <si>
    <t>Nigel Thompson</t>
  </si>
  <si>
    <t>The Great Fire of Windsor (1992)</t>
  </si>
  <si>
    <t>Standing on a Platform, Shouting</t>
  </si>
  <si>
    <t xml:space="preserve">World Water Movement	</t>
  </si>
  <si>
    <t>Building a Great Mediaeval Cathedral</t>
  </si>
  <si>
    <t>The Red Arrows</t>
  </si>
  <si>
    <t>Andrew Wyatt</t>
  </si>
  <si>
    <t>Nikola Tesla &amp; the Tesla Company</t>
  </si>
  <si>
    <t>Dennis Harvey</t>
  </si>
  <si>
    <t>Defence of Cirencester in WW2</t>
  </si>
  <si>
    <t>Peter Grace</t>
  </si>
  <si>
    <t>Bristol Cars</t>
  </si>
  <si>
    <t>The Life and Works of George Frederick Handel</t>
  </si>
  <si>
    <t>Well, who did discover Australia and New Zealand?</t>
  </si>
  <si>
    <t>Causes of the English Civil War-The slide to war</t>
  </si>
  <si>
    <t>Men Behaving Badly-social and individual discontent</t>
  </si>
  <si>
    <t>Ian Mackintosh</t>
  </si>
  <si>
    <t>The Old Paths of Gloucestershire</t>
  </si>
  <si>
    <t>What Happened at Chernobyl?</t>
  </si>
  <si>
    <t>Robert Maclachlan</t>
  </si>
  <si>
    <t>Wings Over Windermere -The Birth of Maritime aviation in the UK.</t>
  </si>
  <si>
    <t>Alan Smith</t>
  </si>
  <si>
    <t>Battle of Britain Memorial Flight</t>
  </si>
  <si>
    <t>Peter Farrington</t>
  </si>
  <si>
    <t>Meteorology, Weather &amp; Climate</t>
  </si>
  <si>
    <t>Michael Easley</t>
  </si>
  <si>
    <t>The Amazing Charlie Chaplin part 2</t>
  </si>
  <si>
    <t>Paul Murphy</t>
  </si>
  <si>
    <t>The Amazing Charlie Chaplin part 1</t>
  </si>
  <si>
    <t>A Clockmaker, Poacher and a Convict: a Victorian Detective Story</t>
  </si>
  <si>
    <t>The Irish War for Independence</t>
  </si>
  <si>
    <t>Magic Lantern Christmas Show</t>
  </si>
  <si>
    <t>Pat Furley</t>
  </si>
  <si>
    <t>Inside a Beehive</t>
  </si>
  <si>
    <t>Howard Pitts</t>
  </si>
  <si>
    <t>In Defence of the Drift-A Gloucester boy abroad - Part 2</t>
  </si>
  <si>
    <t xml:space="preserve">Paul Barnett	</t>
  </si>
  <si>
    <t>Navigation-How did you get Here?</t>
  </si>
  <si>
    <t>Ripping Yarns &amp; Wizard Wheeze; The Golden Age of British Comics, 1950-75</t>
  </si>
  <si>
    <t>Alternative realities-the future impact of artificial intelligence on society</t>
  </si>
  <si>
    <t>John Handby</t>
  </si>
  <si>
    <t>VTOL: The Harrier Story and Cold War Operations</t>
  </si>
  <si>
    <t>Coffee Morning (with the Ladies) at St Peter's Court. Margaret of Anjou, Queen of England crushed at Tewkesbury 1471: Harpy or Heroine?</t>
  </si>
  <si>
    <t>London Barges</t>
  </si>
  <si>
    <t>Phil Hardy</t>
  </si>
  <si>
    <t>To Inform, Educate &amp; Entertain-development of UK Radio</t>
  </si>
  <si>
    <t>Tim Blackmore</t>
  </si>
  <si>
    <t>In Defence of the Drift-A Gloucester boy abroad  The story of Alfred Henry Hook VC from the Forest of Dean</t>
  </si>
  <si>
    <t>Hailes Abbey &amp; the Mystery of the Holy Blood</t>
  </si>
  <si>
    <t>David Aldred</t>
  </si>
  <si>
    <t>Garden Party</t>
  </si>
  <si>
    <t xml:space="preserve"> </t>
  </si>
  <si>
    <t>9/11 The Day that Changed America</t>
  </si>
  <si>
    <t>From little acorns - my introduction to Probus</t>
  </si>
  <si>
    <t xml:space="preserve"> Peter Payne &amp; Peter Rowe</t>
  </si>
  <si>
    <t>Ancient Woodland</t>
  </si>
  <si>
    <t>John Heathcott</t>
  </si>
  <si>
    <t>Life &amp; Times: Longford &amp; Ham Mills</t>
  </si>
  <si>
    <t>Ian Macintosh</t>
  </si>
  <si>
    <t>The 5 New Wonders of the World</t>
  </si>
  <si>
    <t>The Golden Era of the Great Western Railway</t>
  </si>
  <si>
    <t>coffee morning at St Peter's Court</t>
  </si>
  <si>
    <t>20:17:39 GMT, 20 July 1969 - Your thoughts then and now</t>
  </si>
  <si>
    <t xml:space="preserve">all present </t>
  </si>
  <si>
    <t>The Chateau Impney - Droitwich Spa</t>
  </si>
  <si>
    <t>John Hodges</t>
  </si>
  <si>
    <t>The car I miss most and why</t>
  </si>
  <si>
    <t>The Siege of Gloucester</t>
  </si>
  <si>
    <t>Michael Watkins</t>
  </si>
  <si>
    <t>The Most Interesting Person I Know</t>
  </si>
  <si>
    <t>1,000 Years of Hungarian History</t>
  </si>
  <si>
    <t>John Grove</t>
  </si>
  <si>
    <t>How Boeing is finding the Going</t>
  </si>
  <si>
    <t>Logistics of Building King Solomon's Temple</t>
  </si>
  <si>
    <t>Ray Pearson</t>
  </si>
  <si>
    <t>30 July 1969 - Your Memories</t>
  </si>
  <si>
    <t>Great British Eccentrics</t>
  </si>
  <si>
    <t>Paul Robbins</t>
  </si>
  <si>
    <t>Ciren Scene Moving Forward</t>
  </si>
  <si>
    <t>Jan Sparrow</t>
  </si>
  <si>
    <t>The Forgotten Brummie -Sir Francis Galton</t>
  </si>
  <si>
    <t>David Allen</t>
  </si>
  <si>
    <t>Writing a Book</t>
  </si>
  <si>
    <t>Eric Tupper</t>
  </si>
  <si>
    <t>2nd June 1953 - What do You Remember?</t>
  </si>
  <si>
    <t>The Nuclear Ship Savannah</t>
  </si>
  <si>
    <t>Tony Coverdale</t>
  </si>
  <si>
    <t>The Red Arrows &amp; Me</t>
  </si>
  <si>
    <t>Fraud protection</t>
  </si>
  <si>
    <t>Ashley Jones</t>
  </si>
  <si>
    <t>City of Adelaide and Other Ramblings</t>
  </si>
  <si>
    <t>Very Light Rail Link</t>
  </si>
  <si>
    <t>Richard Gunner</t>
  </si>
  <si>
    <t>Corinium Radio</t>
  </si>
  <si>
    <t>Carole Boydell</t>
  </si>
  <si>
    <t>End the Week with John Burgess - more radio anecdotes</t>
  </si>
  <si>
    <t>John Burgess</t>
  </si>
  <si>
    <t>Discussion on Cirencester post lockdown, how should it evolve?</t>
  </si>
  <si>
    <t>Good News Bad News</t>
  </si>
  <si>
    <t>Colin Terrell</t>
  </si>
  <si>
    <t>Round the Corner - Frustrations of an Urban Environmentalist</t>
  </si>
  <si>
    <t>Going to Blazes -A glimpse of the lighter side of the Fire &amp; Rescue Service</t>
  </si>
  <si>
    <t>John Craig</t>
  </si>
  <si>
    <t>Office Point and Beyond</t>
  </si>
  <si>
    <t>Malcolm Lewis</t>
  </si>
  <si>
    <t>Konfrontazi -some reminiscences</t>
  </si>
  <si>
    <t>Two Minds with but a Single Thought</t>
  </si>
  <si>
    <t>Tom Kolb</t>
  </si>
  <si>
    <t>The Black Jack Project</t>
  </si>
  <si>
    <t>Ailsa O'Connor</t>
  </si>
  <si>
    <t>A True Story</t>
  </si>
  <si>
    <t>1971 Music and happenings</t>
  </si>
  <si>
    <t>Cliff Hilditch</t>
  </si>
  <si>
    <t>Putting on a Show</t>
  </si>
  <si>
    <t>Albert Einstein</t>
  </si>
  <si>
    <t>Norman and the Mad Mullah</t>
  </si>
  <si>
    <t>Vanuatu</t>
  </si>
  <si>
    <t>Cirencester Community Development Trust</t>
  </si>
  <si>
    <t>John Lamus</t>
  </si>
  <si>
    <t>The era of the Atlantic Barons -BOAC pilots 1946 -1970</t>
  </si>
  <si>
    <t>A Night to Remember</t>
  </si>
  <si>
    <t>Richard Paige</t>
  </si>
  <si>
    <t>Painting with light -a potted history of photography</t>
  </si>
  <si>
    <t>The Hammersteins</t>
  </si>
  <si>
    <t>The most dissolute Man in London.  The 1st Duke of Devonshire and the Building of Chatsworth</t>
  </si>
  <si>
    <t>Gillian White</t>
  </si>
  <si>
    <t>Dam Buster Leader Guy Gibson</t>
  </si>
  <si>
    <t>Ron  Jeffrey</t>
  </si>
  <si>
    <t>Sports personalities by Daily Mail sports writer</t>
  </si>
  <si>
    <t>Brian Scovell</t>
  </si>
  <si>
    <t>Notable Experiences.  Some interesting things I did during my career.</t>
  </si>
  <si>
    <t>Bristol to Baikal with Perestroika and Glasnost</t>
  </si>
  <si>
    <t>What is Tai Chi?</t>
  </si>
  <si>
    <t>English Electric Canberra 1 aircraft</t>
  </si>
  <si>
    <t>Kenneth Pinfield</t>
  </si>
  <si>
    <t>Wedded Bliss</t>
  </si>
  <si>
    <t>Surviving 36 years flying in the RAF during the Cold War, the Falklands, Iraq and Afghanistan</t>
  </si>
  <si>
    <t>Brian Hinton</t>
  </si>
  <si>
    <t>North West USA 5,000 mile Road Trip</t>
  </si>
  <si>
    <t>Chedworth Remembers: a Village History Project</t>
  </si>
  <si>
    <t>A Balkan Railway Adventure - Pangbourne to Split</t>
  </si>
  <si>
    <t>Nicholas Brazil</t>
  </si>
  <si>
    <t>Underwater Experiences.  Related to diving and submarines.</t>
  </si>
  <si>
    <t>A Terrorist Came to Dinner</t>
  </si>
  <si>
    <t>Suez Canal to the Gulf of Aqaba on a Pushbike</t>
  </si>
  <si>
    <t>John  Lamus</t>
  </si>
  <si>
    <t>The Bermuda Triangle - Fact or Fiction</t>
  </si>
  <si>
    <t>Howard Nichols</t>
  </si>
  <si>
    <t>Malc Comes to Corinium</t>
  </si>
  <si>
    <t>BBC</t>
  </si>
  <si>
    <t>Odd Facts about Well-known Places in London - Part 2</t>
  </si>
  <si>
    <t>Blue Plaques of Cheltenham</t>
  </si>
  <si>
    <t>Would you Like Counselling?</t>
  </si>
  <si>
    <t>Peter Rowe</t>
  </si>
  <si>
    <t>Being a magistrate</t>
  </si>
  <si>
    <t>Judy Young</t>
  </si>
  <si>
    <t>US - Coast to Coast</t>
  </si>
  <si>
    <t>Darjeeling Railway</t>
  </si>
  <si>
    <t>David  Mead</t>
  </si>
  <si>
    <t>Cotswold Airport and the Jumbo</t>
  </si>
  <si>
    <t>Nigel Massey</t>
  </si>
  <si>
    <t>Workhouses and the Andover Union Scandal</t>
  </si>
  <si>
    <t>Andrew Harris</t>
  </si>
  <si>
    <t>The Last Duel Fought on English Soil</t>
  </si>
  <si>
    <t>Simon Colbeck</t>
  </si>
  <si>
    <t>Marc Brunel and Gustav Eiffel</t>
  </si>
  <si>
    <t>Musical Malc</t>
  </si>
  <si>
    <t>Alyse and the Gorillas</t>
  </si>
  <si>
    <t>Harry Truman</t>
  </si>
  <si>
    <t>The Gunpowder Plot</t>
  </si>
  <si>
    <t>Biggin Hill</t>
  </si>
  <si>
    <t>Chedworth Roman Villa archaeology</t>
  </si>
  <si>
    <t>Tribute to George Field</t>
  </si>
  <si>
    <t>The Cheltenham Boy who gave Londoners the needle</t>
  </si>
  <si>
    <t>A Peculiar People - Eccentricities of the English Clergy</t>
  </si>
  <si>
    <t>The RAF 'V' Force &amp; the Cold War</t>
  </si>
  <si>
    <t>HMS Dunedin, the Enigma Code and a Cirencester Sailor</t>
  </si>
  <si>
    <t>Barry, Pam and the Parrots</t>
  </si>
  <si>
    <t>John Cyril Porte</t>
  </si>
  <si>
    <t>Underground Bristol</t>
  </si>
  <si>
    <t>A last farewell in Archangel</t>
  </si>
  <si>
    <t>Odd Facts about Well-known Places in London</t>
  </si>
  <si>
    <t>DID</t>
  </si>
  <si>
    <t>Weird and Wonderful Engineering</t>
  </si>
  <si>
    <t>John Clarke</t>
  </si>
  <si>
    <t>I've Got the Kissing Part</t>
  </si>
  <si>
    <t>The Cloak of Invisibility</t>
  </si>
  <si>
    <t>John Macartney</t>
  </si>
  <si>
    <t>Saving Gypsy Moth</t>
  </si>
  <si>
    <t>The Hunt for Red Clover</t>
  </si>
  <si>
    <t>Frank Kneepkens</t>
  </si>
  <si>
    <t>A History of the Falklands through stamps</t>
  </si>
  <si>
    <t>Terry Hardie</t>
  </si>
  <si>
    <t>It's Dark Out There</t>
  </si>
  <si>
    <t>Carrots, Courtesans &amp; Culture - A History of Covent Garden</t>
  </si>
  <si>
    <t>Martin Collisson</t>
  </si>
  <si>
    <t>The Vicar and Lockdown</t>
  </si>
  <si>
    <t>Graham Morris</t>
  </si>
  <si>
    <t>Sub-zero China</t>
  </si>
  <si>
    <t>Peter Berry</t>
  </si>
  <si>
    <t>A Famous Person</t>
  </si>
  <si>
    <t>PR -a very challenging and very funny 30 years</t>
  </si>
  <si>
    <t>Birmingham Inventions that Changed the World</t>
  </si>
  <si>
    <t>Diary of a voyage to Barbados and Demerara in 1803</t>
  </si>
  <si>
    <t>Peter Covey-Crump</t>
  </si>
  <si>
    <t>Hidden in Plain Sight</t>
  </si>
  <si>
    <t>A year at sea</t>
  </si>
  <si>
    <t>The Golden Age of the Mail Coach</t>
  </si>
  <si>
    <t>History of the Welsh Slate Mines</t>
  </si>
  <si>
    <t>Peter Donovan</t>
  </si>
  <si>
    <t>Two Things YouProbably Didn't Know about Bagendon</t>
  </si>
  <si>
    <t>Lawrence of Arabia</t>
  </si>
  <si>
    <t>Tales from the Shelter</t>
  </si>
  <si>
    <t>Subsistence farming in the high Pennines 100 years ago</t>
  </si>
  <si>
    <t>Malcolm Stansfield</t>
  </si>
  <si>
    <t>Squabble over Paris</t>
  </si>
  <si>
    <t>Understanding Heraldry</t>
  </si>
  <si>
    <t>John Bromley</t>
  </si>
  <si>
    <t>Early Days of Sound Film in the UK</t>
  </si>
  <si>
    <t>Mycalex</t>
  </si>
  <si>
    <t>Two things you probably didn't know about Bagendon</t>
  </si>
  <si>
    <t>The Life of David Hughes</t>
  </si>
  <si>
    <t>My Town</t>
  </si>
  <si>
    <t>A Wandering Minstrel</t>
  </si>
  <si>
    <t>Gloucestershire's Little Known Famous Sons</t>
  </si>
  <si>
    <t>Syd Matthews</t>
  </si>
  <si>
    <t>The History of the Probus Speakers Website</t>
  </si>
  <si>
    <t>Ampney St Peter at War</t>
  </si>
  <si>
    <t>Good Friday</t>
  </si>
  <si>
    <t>Portugal</t>
  </si>
  <si>
    <t>The Dead Sea to Damascus</t>
  </si>
  <si>
    <t>Tasmania</t>
  </si>
  <si>
    <t>Frank Austin</t>
  </si>
  <si>
    <t>Falklands - rebirth of a Community</t>
  </si>
  <si>
    <t>Dry Stone Walling</t>
  </si>
  <si>
    <t>Raymond Stockall</t>
  </si>
  <si>
    <t>Botswana</t>
  </si>
  <si>
    <t>Arthur Ball</t>
  </si>
  <si>
    <t>Return to Africa</t>
  </si>
  <si>
    <t>The first Gulf war</t>
  </si>
  <si>
    <t>My life and athletics</t>
  </si>
  <si>
    <t>Tony Curry</t>
  </si>
  <si>
    <t>Gloucester Docks then and now</t>
  </si>
  <si>
    <t>Tony Conder</t>
  </si>
  <si>
    <t>NO MEETING</t>
  </si>
  <si>
    <t>Travels from New Zealand to the UK</t>
  </si>
  <si>
    <t>Eric Patterson</t>
  </si>
  <si>
    <t>Olympic Volunteer at Atlamta and London</t>
  </si>
  <si>
    <t>Mike Cooper</t>
  </si>
  <si>
    <t>The Magician of Iron</t>
  </si>
  <si>
    <t>What happened at Fukushima</t>
  </si>
  <si>
    <t>Ralph Vaughan Wiliams: a Down Ampney Boy</t>
  </si>
  <si>
    <t>Coffee morning - Fun with Caricatures</t>
  </si>
  <si>
    <t>Doug Eyre</t>
  </si>
  <si>
    <t>Thomas Telford master Engineer</t>
  </si>
  <si>
    <t>The Home Guard</t>
  </si>
  <si>
    <t>From Wireless to Radio</t>
  </si>
  <si>
    <t>Flying the safest form of transport - part 2</t>
  </si>
  <si>
    <t>The History of the Internet</t>
  </si>
  <si>
    <t>Contemporary Spies</t>
  </si>
  <si>
    <t>Robert Skelt</t>
  </si>
  <si>
    <t xml:space="preserve">The Falklands Stamps </t>
  </si>
  <si>
    <t>From Milking Parlour to Pulpit</t>
  </si>
  <si>
    <t>I was dazed with delight - Miss Trehawke Davies English and Virtually unknown</t>
  </si>
  <si>
    <t>Dignified or merely Disney-fied - the life and times of Winnie the Pooh</t>
  </si>
  <si>
    <t>Feoffees of Tetbury</t>
  </si>
  <si>
    <t>Tony Walsh</t>
  </si>
  <si>
    <t>The Barn Theatre</t>
  </si>
  <si>
    <t>Richard Jone</t>
  </si>
  <si>
    <t>Flying Cattle to India</t>
  </si>
  <si>
    <t>Franklin D Roosevelt</t>
  </si>
  <si>
    <t>British Leyland's Demise</t>
  </si>
  <si>
    <t>Thomas Huxley</t>
  </si>
  <si>
    <t>The Arctic Convoy</t>
  </si>
  <si>
    <t>The Story of Tredington Rise</t>
  </si>
  <si>
    <t>Glenn Miller and the Cirencester Connection</t>
  </si>
  <si>
    <t>Games makers to the Empire Robert Bros of Gloucester</t>
  </si>
  <si>
    <t>Malcolm Watkins</t>
  </si>
  <si>
    <t>Dowdeswell Reservoir</t>
  </si>
  <si>
    <t>The History of the Postal Code</t>
  </si>
  <si>
    <t>Coffee morning - Order of the Garter</t>
  </si>
  <si>
    <t>Angela Panrucker</t>
  </si>
  <si>
    <t>Stories from the Life of a Stuntman</t>
  </si>
  <si>
    <t>Dick Sheppard</t>
  </si>
  <si>
    <t>Lerner &amp; Lowe</t>
  </si>
  <si>
    <t>Communist Comparisons</t>
  </si>
  <si>
    <t>Peter Beery</t>
  </si>
  <si>
    <t>Richard I</t>
  </si>
  <si>
    <t>The Falklands Stamps</t>
  </si>
  <si>
    <t>Gloucestershire &amp; Warwickshire Steam Railway</t>
  </si>
  <si>
    <t>Richard Dickinson</t>
  </si>
  <si>
    <t>Petty Office Evans - An unsung hero</t>
  </si>
  <si>
    <t>History of the RNLI</t>
  </si>
  <si>
    <t>The life and times of Winnie the Pooh</t>
  </si>
  <si>
    <t>Around the World with the Blue Water Rally</t>
  </si>
  <si>
    <t>The Life and Songs of Victoria Wood</t>
  </si>
  <si>
    <t>Matthew Sproston</t>
  </si>
  <si>
    <t>QUIZ</t>
  </si>
  <si>
    <t>Why flying is the safest form of transport</t>
  </si>
  <si>
    <t>Antarctica</t>
  </si>
  <si>
    <t>Roger Scott</t>
  </si>
  <si>
    <t>Aftermath - The Peace 1919-1939</t>
  </si>
  <si>
    <t>Gemmologist</t>
  </si>
  <si>
    <t>Helen Plumb</t>
  </si>
  <si>
    <t>The National Trust</t>
  </si>
  <si>
    <t>Barbara Cooper</t>
  </si>
  <si>
    <t>The Lower Furness Peninsular</t>
  </si>
  <si>
    <t>Tom Constant</t>
  </si>
  <si>
    <t>Barn Theatre</t>
  </si>
  <si>
    <t>Jamie Dixon</t>
  </si>
  <si>
    <t>The Order of the Garter</t>
  </si>
  <si>
    <t>Cheltenham in Picture Postcards</t>
  </si>
  <si>
    <t>Phil Collins</t>
  </si>
  <si>
    <t>Dad's underground army</t>
  </si>
  <si>
    <t>MP's Expenses scandel &amp; skullduggery in high places</t>
  </si>
  <si>
    <t>Mike Warburton</t>
  </si>
  <si>
    <t>Changing Faces</t>
  </si>
  <si>
    <t>World Scout Jamboree 2019</t>
  </si>
  <si>
    <t>The Incomparable Tommy Cooper</t>
  </si>
  <si>
    <t>Geoff Roffe</t>
  </si>
  <si>
    <t>Story of the Corinium Players</t>
  </si>
  <si>
    <t>Sandra Jules</t>
  </si>
  <si>
    <t>Kim Philby</t>
  </si>
  <si>
    <t>Industrial Revolution Part 2</t>
  </si>
  <si>
    <t>BBC Reporter his role in the Glos PCC</t>
  </si>
  <si>
    <t>Chris Bierley</t>
  </si>
  <si>
    <t>Queen Victoria a life in portraits</t>
  </si>
  <si>
    <t>P G Wodehouse and his world of golf and other sports</t>
  </si>
  <si>
    <t>John Hodgson</t>
  </si>
  <si>
    <t>Rogers &amp; Hammerstein</t>
  </si>
  <si>
    <t>The Spaghetti Tree - Radio &amp; TV Hoaxes</t>
  </si>
  <si>
    <t>The Development of the Helicopter</t>
  </si>
  <si>
    <t>Chris Reid</t>
  </si>
  <si>
    <t>H H Masrtyn</t>
  </si>
  <si>
    <t>James Rendell</t>
  </si>
  <si>
    <t>Great Mysteries and conspiracy theories</t>
  </si>
  <si>
    <t>Nicholas Henderson</t>
  </si>
  <si>
    <t>Minister for Men</t>
  </si>
  <si>
    <t>Swaine O'Pie</t>
  </si>
  <si>
    <t xml:space="preserve">The Duo </t>
  </si>
  <si>
    <t>Phil Cillins</t>
  </si>
  <si>
    <t>Two Scottish Battles</t>
  </si>
  <si>
    <t>Celia Mason</t>
  </si>
  <si>
    <t>Around the World in 80 Images</t>
  </si>
  <si>
    <t>Global Warming - Fact or Fiction?</t>
  </si>
  <si>
    <t>The Design Process</t>
  </si>
  <si>
    <t>Danya Walker</t>
  </si>
  <si>
    <t>Coffee morning - Abbeyfield</t>
  </si>
  <si>
    <t>Nikki Browning</t>
  </si>
  <si>
    <t>What's in a name?-Development of British Surnames</t>
  </si>
  <si>
    <t>Thames Part 2</t>
  </si>
  <si>
    <t>Brian Draper</t>
  </si>
  <si>
    <t>Jumpers (parachuting)</t>
  </si>
  <si>
    <t>Eric Williams</t>
  </si>
  <si>
    <t>Dad's Underground Army</t>
  </si>
  <si>
    <t>Quaint and Quirky Gloucestershire</t>
  </si>
  <si>
    <t>Eric Liddel</t>
  </si>
  <si>
    <t>Robert Draycott</t>
  </si>
  <si>
    <t>Marie-Claire: Resistance Hero</t>
  </si>
  <si>
    <t>Amusing &amp; amazing moments when dealing with disasters</t>
  </si>
  <si>
    <t>Cirencester Baptist Church</t>
  </si>
  <si>
    <t>Matt Frost</t>
  </si>
  <si>
    <t>Desert Island Discs</t>
  </si>
  <si>
    <t>You think space flight is easy</t>
  </si>
  <si>
    <t xml:space="preserve"> Dunn</t>
  </si>
  <si>
    <t>The Industrial Revolution</t>
  </si>
  <si>
    <t>Nigel Pendock</t>
  </si>
  <si>
    <t>Men who put Gloucester on the Map</t>
  </si>
  <si>
    <t>Richard Trelfa</t>
  </si>
  <si>
    <t>Creating Eden</t>
  </si>
  <si>
    <t>The Panama Canal Story</t>
  </si>
  <si>
    <t>Tony Hutchinson</t>
  </si>
  <si>
    <t>A lavishly illustrated history of puppets</t>
  </si>
  <si>
    <t>Fred Ward</t>
  </si>
  <si>
    <t>The Khyber Pass or Bust</t>
  </si>
  <si>
    <t>Coffee morning - The Mitfords</t>
  </si>
  <si>
    <t>Dia Whittaker</t>
  </si>
  <si>
    <t>Full length of the Zambezi</t>
  </si>
  <si>
    <t>David Lemon</t>
  </si>
  <si>
    <t>Hugo Eckener - Master of Airships</t>
  </si>
  <si>
    <t>Barry Dent</t>
  </si>
  <si>
    <t>Disasters and the Windsor Castle Fire</t>
  </si>
  <si>
    <t>Charles Kingsley and The Water Babies</t>
  </si>
  <si>
    <t>The Thames Part 1</t>
  </si>
  <si>
    <t>George Blake Spy</t>
  </si>
  <si>
    <t>The Blue Lamp</t>
  </si>
  <si>
    <t>My Life as a Scarlet Man</t>
  </si>
  <si>
    <t>Gloucestershire Pub Signs</t>
  </si>
  <si>
    <t xml:space="preserve">Lewis </t>
  </si>
  <si>
    <t>To-Da-Lue</t>
  </si>
  <si>
    <t>John Clark</t>
  </si>
  <si>
    <t>History of the Royal Ag</t>
  </si>
  <si>
    <t>The First 2 years of World War 1</t>
  </si>
  <si>
    <t>The Lunar Society</t>
  </si>
  <si>
    <t>Alan Cornell</t>
  </si>
  <si>
    <t>Prohibition and Gangsters</t>
  </si>
  <si>
    <t>Paul Booy</t>
  </si>
  <si>
    <t>The History of the Telephone</t>
  </si>
  <si>
    <t>Marie Marvingt-The godmother of the Air Ambulance</t>
  </si>
  <si>
    <t>The American Language</t>
  </si>
  <si>
    <t>Denis Cartwright</t>
  </si>
  <si>
    <t>SpringLunch - Comedy Duos</t>
  </si>
  <si>
    <t>Disaster waiting - The Severn Bridge Disaster</t>
  </si>
  <si>
    <t>The Korean War - battle of the Imjin River</t>
  </si>
  <si>
    <t>David Thorpe</t>
  </si>
  <si>
    <t>Coffee morning - The background history of making a natural history film</t>
  </si>
  <si>
    <t>Roger Jones</t>
  </si>
  <si>
    <t>Before McArthur Glen</t>
  </si>
  <si>
    <t>Ron Poole</t>
  </si>
  <si>
    <t>Edith Picton-Tubervill - A Remarkable Woman</t>
  </si>
  <si>
    <t>The Art of Persuasion (Travel Posters)</t>
  </si>
  <si>
    <t>8 Discs a book and a luxury item (Malc &amp; Cliff)</t>
  </si>
  <si>
    <t>The Golden Age of Mountaneering</t>
  </si>
  <si>
    <t>Where's there's Muck there's brass (A History of Brass Bands) - WATERMOOR</t>
  </si>
  <si>
    <t>Trevor Picken</t>
  </si>
  <si>
    <t>Phoenix Gardeners</t>
  </si>
  <si>
    <t>Meg Blumson</t>
  </si>
  <si>
    <t>America</t>
  </si>
  <si>
    <t>Derek Waring</t>
  </si>
  <si>
    <t>Konigsberg-one</t>
  </si>
  <si>
    <t>Tore Fauske</t>
  </si>
  <si>
    <t>Abbey celebrations</t>
  </si>
  <si>
    <t>Corinne Lamus</t>
  </si>
  <si>
    <t>Desert Island Discs (incoming chairman)</t>
  </si>
  <si>
    <t>The Story of Sudeley Castle</t>
  </si>
  <si>
    <t>Stasi - Community Policing East German Style</t>
  </si>
  <si>
    <t>Charles Rees</t>
  </si>
  <si>
    <t>The History of Pharmacy</t>
  </si>
  <si>
    <t>Peter Badham</t>
  </si>
  <si>
    <t>My Time in Kenya with the VSO</t>
  </si>
  <si>
    <t>Kate Fryer</t>
  </si>
  <si>
    <t>The Poppy - Symbol of Remembrance</t>
  </si>
  <si>
    <t>The Celts</t>
  </si>
  <si>
    <t>The Bloodhound Project</t>
  </si>
  <si>
    <t>Martin Evans</t>
  </si>
  <si>
    <t>Prohibition - Women &amp; Girls</t>
  </si>
  <si>
    <t>Samuel Pepys- Great Fire of London 1666 Part 2</t>
  </si>
  <si>
    <t>Samuel Pepys- Great Fire of London 1666 Part 1</t>
  </si>
  <si>
    <t>Stolen Images - Pagan to Christianity</t>
  </si>
  <si>
    <t>Peter Knight</t>
  </si>
  <si>
    <t>Small Wonder - Story of the VW Beetle</t>
  </si>
  <si>
    <t>Bob Macfarlane</t>
  </si>
  <si>
    <t>My Time with the Red Arrows</t>
  </si>
  <si>
    <t xml:space="preserve">Chris Ellis </t>
  </si>
  <si>
    <t>Brunel as a Railway Engineer</t>
  </si>
  <si>
    <t>The Vernons &amp; the Building of Sudbury Hall</t>
  </si>
  <si>
    <t>Ann Knott</t>
  </si>
  <si>
    <t>20th Century Glass  1850 - on</t>
  </si>
  <si>
    <t>Pam Baldry</t>
  </si>
  <si>
    <t>Triathlon &amp; Me</t>
  </si>
  <si>
    <t>Jerusalem - who's City ?</t>
  </si>
  <si>
    <t>David Lees</t>
  </si>
  <si>
    <t>Cirencester Railways</t>
  </si>
  <si>
    <t>An impossible Puzzle - Florence Cathedral Dome</t>
  </si>
  <si>
    <t>Ardlamont Mystery 1893 - Accident or Murder</t>
  </si>
  <si>
    <t>Jim Speedy</t>
  </si>
  <si>
    <t>Little Bill Morris</t>
  </si>
  <si>
    <t>Village Life in mid Victorian times 1860's</t>
  </si>
  <si>
    <t>Rose Hewlett</t>
  </si>
  <si>
    <t>In Search of Paddington Bear</t>
  </si>
  <si>
    <t>Bob Price</t>
  </si>
  <si>
    <t>Career in Catering</t>
  </si>
  <si>
    <t>Tim Tremellen</t>
  </si>
  <si>
    <t>The Old Levant</t>
  </si>
  <si>
    <t>Nicholas Clark</t>
  </si>
  <si>
    <t>Robert Dudley and QE1 &amp; Kenilworth 1575</t>
  </si>
  <si>
    <t>Stringbag - The Fairy Swordfish WW2</t>
  </si>
  <si>
    <t>My Life Part 2</t>
  </si>
  <si>
    <t>John Hume</t>
  </si>
  <si>
    <t>A Shakespeare Conundrum - can you help me to solve it?</t>
  </si>
  <si>
    <t>Tony Briggs</t>
  </si>
  <si>
    <t>You Cannot be Serious</t>
  </si>
  <si>
    <t>Brian Partridge</t>
  </si>
  <si>
    <t>Richard Long</t>
  </si>
  <si>
    <t>Journey of a Chemist-Nuclear to Semiconductors</t>
  </si>
  <si>
    <t>Frank Beer</t>
  </si>
  <si>
    <t>Cameroon</t>
  </si>
  <si>
    <t xml:space="preserve">Leonard Doolan </t>
  </si>
  <si>
    <t xml:space="preserve">Reminiscences of a Concorde Test Pilot </t>
  </si>
  <si>
    <t>The Adventures of Adam &amp; Tom</t>
  </si>
  <si>
    <t>Malta</t>
  </si>
  <si>
    <t>Peter Payne</t>
  </si>
  <si>
    <t>Coping with working in Sweden</t>
  </si>
  <si>
    <t>Roger Stroud</t>
  </si>
  <si>
    <t>Some Fine Bristols</t>
  </si>
  <si>
    <t>Restoring the Cotswold Canal - Eastern Side</t>
  </si>
  <si>
    <t xml:space="preserve">Liz Payne </t>
  </si>
  <si>
    <t>Further Fading thoughts of a Fortunate Airman</t>
  </si>
  <si>
    <t>The Call of the wild- The life &amp; work of Jack London</t>
  </si>
  <si>
    <t>Ideas &amp; Decisions</t>
  </si>
  <si>
    <t>Club Debate</t>
  </si>
  <si>
    <t>Terry (Club Chairman) Hardie</t>
  </si>
  <si>
    <t xml:space="preserve">My Early Life in Broadcasting </t>
  </si>
  <si>
    <t xml:space="preserve">David Hannon </t>
  </si>
  <si>
    <t>The Art &amp; Craft of Bookbinding</t>
  </si>
  <si>
    <t>Chris Arnison</t>
  </si>
  <si>
    <t>70 Years on Wheels</t>
  </si>
  <si>
    <t>The Archers of Agincourt (800 year Anniversary)</t>
  </si>
  <si>
    <t>Ian Shapter</t>
  </si>
  <si>
    <t>Why Butterflies</t>
  </si>
  <si>
    <t>John Bailey</t>
  </si>
  <si>
    <t>Gertrude Bell - Forgotten Heroine</t>
  </si>
  <si>
    <t>J. Long</t>
  </si>
  <si>
    <t>History of Doughton Manor</t>
  </si>
  <si>
    <t xml:space="preserve">Dick Carter </t>
  </si>
  <si>
    <t>Out of the Box</t>
  </si>
  <si>
    <t>A Conspiracy Theory</t>
  </si>
  <si>
    <t>Waterloo</t>
  </si>
  <si>
    <t>Mobile Phone Forensics</t>
  </si>
  <si>
    <t>Tony Sykes</t>
  </si>
  <si>
    <t>The Warwickshire Avon</t>
  </si>
  <si>
    <t>The Churn Project</t>
  </si>
  <si>
    <t>Fran Embelton Smith</t>
  </si>
  <si>
    <t>The American Dustbowl</t>
  </si>
  <si>
    <t>David Sweet</t>
  </si>
  <si>
    <t>Fracking &amp; Shale Gas Development</t>
  </si>
  <si>
    <t>Piet Velzeboer</t>
  </si>
  <si>
    <t>The Story of Hampton Cars</t>
  </si>
  <si>
    <t>First Town on the Thames</t>
  </si>
  <si>
    <t>King John, Barons &amp; The Magna Carta</t>
  </si>
  <si>
    <t xml:space="preserve">Howard Robinson </t>
  </si>
  <si>
    <t>SS Great Britain</t>
  </si>
  <si>
    <t>Ian Caskie</t>
  </si>
  <si>
    <t>A Whisper of Eternity (Edith Cavell)</t>
  </si>
  <si>
    <t>History of Recording</t>
  </si>
  <si>
    <t>Pat (Patrick) Furley</t>
  </si>
  <si>
    <t>A Black Country Boy</t>
  </si>
  <si>
    <t>The Aqueducts of the Roman Empire</t>
  </si>
  <si>
    <t>Flowers of the Cotswold - Myth or Magic</t>
  </si>
  <si>
    <t>Sue Smith</t>
  </si>
  <si>
    <t>Music, Friendships &amp; the Cotswold Hills (Holst)</t>
  </si>
  <si>
    <t>Angela Applegate</t>
  </si>
  <si>
    <t>Magic and Mystery of Glenn Miller</t>
  </si>
  <si>
    <t>Memories (Part 1)</t>
  </si>
  <si>
    <t>Life and Songs of George Formby</t>
  </si>
  <si>
    <t>Oyez, Oyez Oyez</t>
  </si>
  <si>
    <t>Tony Evans</t>
  </si>
  <si>
    <t>From Typewriter to Technology</t>
  </si>
  <si>
    <t xml:space="preserve">Alison Harris </t>
  </si>
  <si>
    <t>Let's Get away from it all</t>
  </si>
  <si>
    <t>Nigel Keen</t>
  </si>
  <si>
    <t>The Great Fire of Warwick</t>
  </si>
  <si>
    <t>Arts &amp; Crafts Movement in Sapperton</t>
  </si>
  <si>
    <t>David Walton</t>
  </si>
  <si>
    <t>Captain Scott</t>
  </si>
  <si>
    <t>Mr Punch</t>
  </si>
  <si>
    <t>The Map that changed the World</t>
  </si>
  <si>
    <t>David Vessey</t>
  </si>
  <si>
    <t>Last Voyage of the Vasa</t>
  </si>
  <si>
    <t>Extraordinary Life Of Edward II</t>
  </si>
  <si>
    <t>There ought to be a law against it?</t>
  </si>
  <si>
    <t>Ted Hicks</t>
  </si>
  <si>
    <t>Sherry &amp; tasting</t>
  </si>
  <si>
    <t>Motivation</t>
  </si>
  <si>
    <t>A. Spyres</t>
  </si>
  <si>
    <t>Roy Shepherd</t>
  </si>
  <si>
    <t>Mike Lusty</t>
  </si>
  <si>
    <t>40 Years of Industry</t>
  </si>
  <si>
    <t>Alan Lewis</t>
  </si>
  <si>
    <t>Nelson &amp; The Royal Navy Part 2</t>
  </si>
  <si>
    <t>A journey to Cirencester</t>
  </si>
  <si>
    <t>Ray Jones</t>
  </si>
  <si>
    <t>Nelson &amp; The Royal Navy Part 1</t>
  </si>
  <si>
    <t>The legacy of Edward Lutyens</t>
  </si>
  <si>
    <t>What use is Mathematics?</t>
  </si>
  <si>
    <t>M.P. Coast</t>
  </si>
  <si>
    <t xml:space="preserve">Bjorn Watson </t>
  </si>
  <si>
    <t>East of Suez</t>
  </si>
  <si>
    <t>Cities of South Spain</t>
  </si>
  <si>
    <t>The Poems of Rudyard Kipling</t>
  </si>
  <si>
    <t>Walter  Monk</t>
  </si>
  <si>
    <t>The Venlo Incident</t>
  </si>
  <si>
    <t>Just a Can of Beans</t>
  </si>
  <si>
    <t>Ken Bigg</t>
  </si>
  <si>
    <t>Birds of Gloucestershire</t>
  </si>
  <si>
    <t>David Cramp</t>
  </si>
  <si>
    <t>Trekking for Teenage Cancer</t>
  </si>
  <si>
    <t>John Plant</t>
  </si>
  <si>
    <t>Elgar - Cradle to the Grave</t>
  </si>
  <si>
    <t>John Goldswain</t>
  </si>
  <si>
    <t>Evacuated</t>
  </si>
  <si>
    <t>Alan Nix</t>
  </si>
  <si>
    <t>Ice Cream</t>
  </si>
  <si>
    <t>John Falcon</t>
  </si>
  <si>
    <t>Syria Befeoere 2011</t>
  </si>
  <si>
    <t xml:space="preserve">Peter Stephenson </t>
  </si>
  <si>
    <t>The Gloucestershire Regiment in Normandy 1944-5</t>
  </si>
  <si>
    <t>From Language to Another</t>
  </si>
  <si>
    <t>Torre Fauske</t>
  </si>
  <si>
    <t xml:space="preserve">A Taste of Iceland  </t>
  </si>
  <si>
    <t>Theo Stening</t>
  </si>
  <si>
    <t>Tales of a Lady Thatcher</t>
  </si>
  <si>
    <t>Amanda Davies</t>
  </si>
  <si>
    <t>Ask Me Another</t>
  </si>
  <si>
    <t>Ronald Spiers</t>
  </si>
  <si>
    <t>Operating the Vulcan on Quick Alert in the Cold War</t>
  </si>
  <si>
    <t>Paul Hickley</t>
  </si>
  <si>
    <t>Engineering the Pyramids</t>
  </si>
  <si>
    <t>Mr. Newhouse I Presume</t>
  </si>
  <si>
    <t xml:space="preserve">David Vessey </t>
  </si>
  <si>
    <t>History  of Shoppinng</t>
  </si>
  <si>
    <t>Philip Wilkinson</t>
  </si>
  <si>
    <t>Only Fools and Corsets</t>
  </si>
  <si>
    <t>Lorraine Parsloe</t>
  </si>
  <si>
    <t>The Archers at Poitiers</t>
  </si>
  <si>
    <t>Commdr Anson`s Voyage around the World</t>
  </si>
  <si>
    <t>No Way to Run a Railway</t>
  </si>
  <si>
    <t>A Schoolboy Hobby</t>
  </si>
  <si>
    <t>The Roof of the World - North India</t>
  </si>
  <si>
    <t>Cirencester - History of the Market Place</t>
  </si>
  <si>
    <t>Alan Welsford</t>
  </si>
  <si>
    <t>Who Discovered America?</t>
  </si>
  <si>
    <t>Dave Saviour</t>
  </si>
  <si>
    <t>WW1 PoW Camps in Glooucestershire</t>
  </si>
  <si>
    <t>Colin Chapman</t>
  </si>
  <si>
    <t>Song is Ended but the Melody Lingers On</t>
  </si>
  <si>
    <t>Darwin`s Friends</t>
  </si>
  <si>
    <t>Chris Flower</t>
  </si>
  <si>
    <t>150 Years of Comic Song</t>
  </si>
  <si>
    <t>Mike Wallace</t>
  </si>
  <si>
    <t>Hearing Dogs for Deaf People</t>
  </si>
  <si>
    <t>Elaine Clarkson</t>
  </si>
  <si>
    <t>The Man Who Woke the English Language</t>
  </si>
  <si>
    <t>David Lowbridge</t>
  </si>
  <si>
    <t>Percy Campbell</t>
  </si>
  <si>
    <t>The White Rajahs of Sarawak</t>
  </si>
  <si>
    <t>John Belt</t>
  </si>
  <si>
    <t>A Morning at the Opera</t>
  </si>
  <si>
    <t>Roy Postlethwaite</t>
  </si>
  <si>
    <t>Free Masonry and its Secrets</t>
  </si>
  <si>
    <t>What is a River?</t>
  </si>
  <si>
    <t>Medieval Medicine</t>
  </si>
  <si>
    <t>John Putley</t>
  </si>
  <si>
    <t>Roman Villa Rediscovered</t>
  </si>
  <si>
    <t>Priscilla Burris</t>
  </si>
  <si>
    <t>The Answer Lies in the Soil</t>
  </si>
  <si>
    <t>Benny (Norman) Goodman</t>
  </si>
  <si>
    <t>Coast to Coast (US Railway)</t>
  </si>
  <si>
    <t xml:space="preserve">John Pether </t>
  </si>
  <si>
    <t>Ancestors Population and Birth Control</t>
  </si>
  <si>
    <t>Engineer in Physics</t>
  </si>
  <si>
    <t>Brian Colyer</t>
  </si>
  <si>
    <t>Travellers' Tales</t>
  </si>
  <si>
    <t>Lost the Plot</t>
  </si>
  <si>
    <t>Fiona Warin</t>
  </si>
  <si>
    <t>Executioner or Undertaker</t>
  </si>
  <si>
    <t>John Dixon</t>
  </si>
  <si>
    <t>Global Warming</t>
  </si>
  <si>
    <t>Ken Ingermells</t>
  </si>
  <si>
    <t>And Then There Was More</t>
  </si>
  <si>
    <t>2012 Olympic Volunteer</t>
  </si>
  <si>
    <t>Policing in Our Time</t>
  </si>
  <si>
    <t>Silversmithing</t>
  </si>
  <si>
    <t>Bob Harrison</t>
  </si>
  <si>
    <t>Slavery - Abolition and the Royal Navy</t>
  </si>
  <si>
    <t>Paul Body</t>
  </si>
  <si>
    <t>It was Exciting</t>
  </si>
  <si>
    <t>Acupuncture and Pain</t>
  </si>
  <si>
    <t>Adrian Lister</t>
  </si>
  <si>
    <t>Conservation and Zoos</t>
  </si>
  <si>
    <t>Brian Bertram</t>
  </si>
  <si>
    <t>Wildlife of Gloucestershire</t>
  </si>
  <si>
    <t>Robert Axworthy</t>
  </si>
  <si>
    <t>Nasty Histories</t>
  </si>
  <si>
    <t>David/Bill Vessey/Irving</t>
  </si>
  <si>
    <t>George Stephenson (Railways)</t>
  </si>
  <si>
    <t>Cheese</t>
  </si>
  <si>
    <t>Robert Smith</t>
  </si>
  <si>
    <t>Life in Norway during Nazi Occupation</t>
  </si>
  <si>
    <t>Women Offenders</t>
  </si>
  <si>
    <t>Building Medieval Cathedrals</t>
  </si>
  <si>
    <t>Gilbert and Sullivan Pt 2</t>
  </si>
  <si>
    <t>John  Falcon</t>
  </si>
  <si>
    <t>Experience Counts</t>
  </si>
  <si>
    <t>Tony Rowlett</t>
  </si>
  <si>
    <t>Falkland Islands - Personal experience</t>
  </si>
  <si>
    <t>The Baltic States</t>
  </si>
  <si>
    <t>Peter Covey Crump</t>
  </si>
  <si>
    <t>Charles II's Navy</t>
  </si>
  <si>
    <t>Bill Cowie</t>
  </si>
  <si>
    <t>Russian waterways</t>
  </si>
  <si>
    <t>Ron  (member) Poole</t>
  </si>
  <si>
    <t>Christmas - magic or humbug?</t>
  </si>
  <si>
    <t>David Howe</t>
  </si>
  <si>
    <t>What are the odds?</t>
  </si>
  <si>
    <t>Darwin's enchanted isles (Galapagos)</t>
  </si>
  <si>
    <t>Derek &amp; Sue Francis</t>
  </si>
  <si>
    <t>Christmas Show</t>
  </si>
  <si>
    <t>Diamond Robbery</t>
  </si>
  <si>
    <t>Tim Thorn</t>
  </si>
  <si>
    <t>The Ladies of Blenheim</t>
  </si>
  <si>
    <t>Antonia Keaney</t>
  </si>
  <si>
    <t>The cholesterol myth</t>
  </si>
  <si>
    <t>Barry  Groves</t>
  </si>
  <si>
    <t>North America - slide show</t>
  </si>
  <si>
    <t>The Jubilee &amp; Coronation remembered</t>
  </si>
  <si>
    <t>Six months in Zimbabwe</t>
  </si>
  <si>
    <t>My life as a working farrier</t>
  </si>
  <si>
    <t>Bernard Tidmarsh</t>
  </si>
  <si>
    <t>Working in a third world orphanage</t>
  </si>
  <si>
    <t>Cate Luck</t>
  </si>
  <si>
    <t>Mauritius - The impact of man</t>
  </si>
  <si>
    <t>Entertainment in ther 18th century</t>
  </si>
  <si>
    <t>Mike Rendell</t>
  </si>
  <si>
    <t>Mysteries of Malmesbury Abbey</t>
  </si>
  <si>
    <t>Barry (of Malmesbury) Dent</t>
  </si>
  <si>
    <t>Made in the Cotswolds</t>
  </si>
  <si>
    <t>Three wheels on my wagon</t>
  </si>
  <si>
    <t>Shakespeare and film</t>
  </si>
  <si>
    <t>Anthony Davies</t>
  </si>
  <si>
    <t>The Parish Church</t>
  </si>
  <si>
    <t>Investigation of major crime</t>
  </si>
  <si>
    <t>Colin Eynon</t>
  </si>
  <si>
    <t>Getting a bang out of higher education</t>
  </si>
  <si>
    <t>Ivor  (member) Jones</t>
  </si>
  <si>
    <t>Frontiers of the UK space programme</t>
  </si>
  <si>
    <t>Richard Holdaway</t>
  </si>
  <si>
    <t>Better than working for a living</t>
  </si>
  <si>
    <t>Harry Thomas</t>
  </si>
  <si>
    <t>Where do we come from?</t>
  </si>
  <si>
    <t>Bryan Colyer</t>
  </si>
  <si>
    <t>Man is not lost</t>
  </si>
  <si>
    <t>Stan Hickey</t>
  </si>
  <si>
    <t>The power of steam</t>
  </si>
  <si>
    <t>The order of 'The Garter'</t>
  </si>
  <si>
    <t>Wish you were here'  (Postcards)</t>
  </si>
  <si>
    <t>John Higgs</t>
  </si>
  <si>
    <t>History of RAF Kemble</t>
  </si>
  <si>
    <t>Glen Morman</t>
  </si>
  <si>
    <t>Operetta in America</t>
  </si>
  <si>
    <t>The Silent Listener</t>
  </si>
  <si>
    <t>David Thorp</t>
  </si>
  <si>
    <t>One egg or two - a farmhouse B &amp; B</t>
  </si>
  <si>
    <t>Rosemary Prosser</t>
  </si>
  <si>
    <t>Attila the Hun</t>
  </si>
  <si>
    <t>The Battle of Gettysberg</t>
  </si>
  <si>
    <t>The Ancient sites of Wessex</t>
  </si>
  <si>
    <t>The Romans and Cirencester</t>
  </si>
  <si>
    <t>John Paddock</t>
  </si>
  <si>
    <t>Wootton Bassett's tribute to the fallen</t>
  </si>
  <si>
    <t>Chris Wannell</t>
  </si>
  <si>
    <t>I was an Olympic volunteer</t>
  </si>
  <si>
    <t>BBC news reporter - 50 years ago</t>
  </si>
  <si>
    <t>Barbara Hooper</t>
  </si>
  <si>
    <t>Cotswold Canal Trust</t>
  </si>
  <si>
    <t>Bruce Hall</t>
  </si>
  <si>
    <t>The Falklands Air War</t>
  </si>
  <si>
    <t>Arun Desai</t>
  </si>
  <si>
    <t>On horseback through Outer Mongolia</t>
  </si>
  <si>
    <t>Mick Ponting</t>
  </si>
  <si>
    <t>War in the air 1914/18</t>
  </si>
  <si>
    <t>A trip to India</t>
  </si>
  <si>
    <t>David Bowers</t>
  </si>
  <si>
    <t>A musical career in TV</t>
  </si>
  <si>
    <t>Alan Braden</t>
  </si>
  <si>
    <t>The 'Tote' don't put ypur shirt on it!</t>
  </si>
  <si>
    <t>David Hide</t>
  </si>
  <si>
    <t>Evolution of fairground rides</t>
  </si>
  <si>
    <t>Graham Downie</t>
  </si>
  <si>
    <t>Ejection seats I have known</t>
  </si>
  <si>
    <t>Richard Statham</t>
  </si>
  <si>
    <t>Costa Rica -  South American contrasts</t>
  </si>
  <si>
    <t>Longitude</t>
  </si>
  <si>
    <t>Ron  Poole</t>
  </si>
  <si>
    <t>Theatre Memories</t>
  </si>
  <si>
    <t>Lynda Warren</t>
  </si>
  <si>
    <t>Fylingdales</t>
  </si>
  <si>
    <t>Mike Speed</t>
  </si>
  <si>
    <t>N Sea off-shore oil rig development</t>
  </si>
  <si>
    <t>Neville Brown</t>
  </si>
  <si>
    <t>Life Story</t>
  </si>
  <si>
    <t>The evolution of river crossings</t>
  </si>
  <si>
    <t>Amy Woolacott</t>
  </si>
  <si>
    <t>The Theatyre - history and hysterics</t>
  </si>
  <si>
    <t>Roy Archer</t>
  </si>
  <si>
    <t>My story</t>
  </si>
  <si>
    <t>Elwyn Roberts</t>
  </si>
  <si>
    <t>Last days of ocean sail</t>
  </si>
  <si>
    <t>Past, present &amp; future road traffic control</t>
  </si>
  <si>
    <t>John Smart</t>
  </si>
  <si>
    <t>Politics and The Media</t>
  </si>
  <si>
    <t>Paul Wilenius</t>
  </si>
  <si>
    <t>Maggies - Cheltenham  (she sent a substitute)</t>
  </si>
  <si>
    <t>Lisa Robinson</t>
  </si>
  <si>
    <t>W I Slavery - The Codrington/Tewkesbury connection</t>
  </si>
  <si>
    <t>Old Time Music Hall</t>
  </si>
  <si>
    <t>The Burford Mutiny</t>
  </si>
  <si>
    <t>Muriel Pilkington</t>
  </si>
  <si>
    <t>Crop Circles</t>
  </si>
  <si>
    <t xml:space="preserve">Margaret Nicholls </t>
  </si>
  <si>
    <t>Understanding birds of prey</t>
  </si>
  <si>
    <t>Geoff Dalton</t>
  </si>
  <si>
    <t>Roman Libya</t>
  </si>
  <si>
    <t>My life in work</t>
  </si>
  <si>
    <t>John Hoaen</t>
  </si>
  <si>
    <t>WW2 Escort Carriers</t>
  </si>
  <si>
    <t>Peter Jinks</t>
  </si>
  <si>
    <t>Pub Signs</t>
  </si>
  <si>
    <t>Local Government - CDC</t>
  </si>
  <si>
    <t>Jenny Poole</t>
  </si>
  <si>
    <t>My life story</t>
  </si>
  <si>
    <t>Jim Battersby</t>
  </si>
  <si>
    <t>The Mitfords - Friends and Times</t>
  </si>
  <si>
    <t>Di Alexander</t>
  </si>
  <si>
    <t>My Working Life</t>
  </si>
  <si>
    <t>The Princess story</t>
  </si>
  <si>
    <t>Bill Griffiths</t>
  </si>
  <si>
    <t>Edwardian composers</t>
  </si>
  <si>
    <t>Early Motoring</t>
  </si>
  <si>
    <t>Derek Copson</t>
  </si>
  <si>
    <t>Cirencester Talking newspaper</t>
  </si>
  <si>
    <t>Sheila Laycock</t>
  </si>
  <si>
    <t>The Everyman Theatre, Cheltenham</t>
  </si>
  <si>
    <t>Francesca Goddard</t>
  </si>
  <si>
    <t>My History</t>
  </si>
  <si>
    <t>Alan  Moss</t>
  </si>
  <si>
    <t>Mary Queen of Scots</t>
  </si>
  <si>
    <t>The National Eye Research Centre</t>
  </si>
  <si>
    <t>Sam Gaussen</t>
  </si>
  <si>
    <t>A history of policing in Gloucestershire</t>
  </si>
  <si>
    <t>Wildlife on my doorstep</t>
  </si>
  <si>
    <t>Philip Mugridge</t>
  </si>
  <si>
    <t>The yellow jersey</t>
  </si>
  <si>
    <t>Tony Butler</t>
  </si>
  <si>
    <t>History of the motorcycle</t>
  </si>
  <si>
    <t>Reg Eyre</t>
  </si>
  <si>
    <t>More musical memories</t>
  </si>
  <si>
    <t>My life - Already?</t>
  </si>
  <si>
    <t>The Madina Appeal</t>
  </si>
  <si>
    <t>Veronica Sawicki</t>
  </si>
  <si>
    <t>Thomas Huxley - The scientific revolution</t>
  </si>
  <si>
    <t>How writing can help addicts &amp; alcoholics to recover</t>
  </si>
  <si>
    <t>Judy Clinton</t>
  </si>
  <si>
    <t>Poverty, Pestilence and Privvies</t>
  </si>
  <si>
    <t>A chemist in the Civil Service</t>
  </si>
  <si>
    <t>Eric Gibson</t>
  </si>
  <si>
    <t>The history of the Teddy Bear</t>
  </si>
  <si>
    <t>My life - Part 2</t>
  </si>
  <si>
    <t>National Star Centre</t>
  </si>
  <si>
    <t>Our Probus - 40 years on</t>
  </si>
  <si>
    <t>David  Edwards</t>
  </si>
  <si>
    <t>Life as an auctioneer</t>
  </si>
  <si>
    <t>Philip Allwood</t>
  </si>
  <si>
    <t>The old paths of Gloucestershire</t>
  </si>
  <si>
    <t>Metal detection underwater</t>
  </si>
  <si>
    <t>Cotswolds - The work of the voluntary wardens</t>
  </si>
  <si>
    <t>Puccini's 'La Boheme' - How to understand an opera</t>
  </si>
  <si>
    <t>Tim Porter</t>
  </si>
  <si>
    <t>Quakers</t>
  </si>
  <si>
    <t>Albert Penny</t>
  </si>
  <si>
    <t>Memories of village schools</t>
  </si>
  <si>
    <t>Gordon Ottewell</t>
  </si>
  <si>
    <t>From Venice to Dubrovnik</t>
  </si>
  <si>
    <t>Charlton Kings to Everest</t>
  </si>
  <si>
    <t>David O'Connor</t>
  </si>
  <si>
    <t>The joys of being a farmer</t>
  </si>
  <si>
    <t>Paul Deamer</t>
  </si>
  <si>
    <t>My life as a drug dealer</t>
  </si>
  <si>
    <t>John Hinks</t>
  </si>
  <si>
    <t>U3A</t>
  </si>
  <si>
    <t>Terry  Hardie</t>
  </si>
  <si>
    <t>Stockings and Airbags</t>
  </si>
  <si>
    <t>Norman Brown</t>
  </si>
  <si>
    <t>The Road to Damascus</t>
  </si>
  <si>
    <t>Michael Lucas</t>
  </si>
  <si>
    <t>Bess of Hardwick</t>
  </si>
  <si>
    <t>A trip down Melody Lane - Part 2</t>
  </si>
  <si>
    <t>The Fishermans' Mission</t>
  </si>
  <si>
    <t>Tim Mowat</t>
  </si>
  <si>
    <t>The art of Belly Dancing</t>
  </si>
  <si>
    <t>Ann Blagden</t>
  </si>
  <si>
    <t>Childhood in Nazi occupied territory</t>
  </si>
  <si>
    <t>Yvonne Stayt</t>
  </si>
  <si>
    <t>The Dymock poets</t>
  </si>
  <si>
    <t>Mountaineering</t>
  </si>
  <si>
    <t>Keith Edwards</t>
  </si>
  <si>
    <t>Radio stations under fire in West Africa</t>
  </si>
  <si>
    <t>Brian Barber</t>
  </si>
  <si>
    <t>A year in the life of a bee hive</t>
  </si>
  <si>
    <t>Fred Swift</t>
  </si>
  <si>
    <t>Flight testing Concorde</t>
  </si>
  <si>
    <t>Geoff Chapman</t>
  </si>
  <si>
    <t>History of and life at The Royal Hospital Chelsea</t>
  </si>
  <si>
    <t>Brian Corrigan</t>
  </si>
  <si>
    <t>The engines of the 'Titanic'</t>
  </si>
  <si>
    <t>Hamish Orr-Ewing</t>
  </si>
  <si>
    <t>Planes and People</t>
  </si>
  <si>
    <t>George Field</t>
  </si>
  <si>
    <t>Something Unpleasant at Portsmouth</t>
  </si>
  <si>
    <t>Heraldry can be understood - and enjoyed</t>
  </si>
  <si>
    <t>Aerial Ezploits</t>
  </si>
  <si>
    <t>Richard III</t>
  </si>
  <si>
    <t>Tony Moody</t>
  </si>
  <si>
    <t>Feeding &amp; child nutrition - Sierra Leone</t>
  </si>
  <si>
    <t>29 Regt. R L C Afghanistan</t>
  </si>
  <si>
    <t>C Smalley</t>
  </si>
  <si>
    <t>I K Brunel</t>
  </si>
  <si>
    <t>Geoff Richards</t>
  </si>
  <si>
    <t>Denmark -  A Danish view</t>
  </si>
  <si>
    <t>The All England LTA C Club</t>
  </si>
  <si>
    <t>John Glover</t>
  </si>
  <si>
    <t>The Amish people</t>
  </si>
  <si>
    <t>A history of Punch and Judy</t>
  </si>
  <si>
    <t>Alix Booth</t>
  </si>
  <si>
    <t>Pen and Polisher</t>
  </si>
  <si>
    <t>Who do you think you are</t>
  </si>
  <si>
    <t>Logistics in the modern British Army</t>
  </si>
  <si>
    <t>A T Davis</t>
  </si>
  <si>
    <t>The worst disaster - The Fall of Singapore</t>
  </si>
  <si>
    <t>Cliff Kinvig</t>
  </si>
  <si>
    <t>Lost places of Cirencester</t>
  </si>
  <si>
    <t>Technology - Solutions to practical problems</t>
  </si>
  <si>
    <t>David Edwards</t>
  </si>
  <si>
    <t>My life</t>
  </si>
  <si>
    <t>How to enjoy a bad memory</t>
  </si>
  <si>
    <t>Alan Ward</t>
  </si>
  <si>
    <t>Fading thoughts of a fortunate airman</t>
  </si>
  <si>
    <t>My Gran was a gypsy</t>
  </si>
  <si>
    <t>Mel Mills</t>
  </si>
  <si>
    <t>The last flight of the Luftwaffe</t>
  </si>
  <si>
    <t>Paul Dobson</t>
  </si>
  <si>
    <t>A pot-pourri of technology</t>
  </si>
  <si>
    <t>Stunt Woman</t>
  </si>
  <si>
    <t>Jaquie De Creed</t>
  </si>
  <si>
    <t>The Isthmus of Panama etc</t>
  </si>
  <si>
    <t>History of Nottingham lace</t>
  </si>
  <si>
    <t>John Hardie</t>
  </si>
  <si>
    <t>From Lincolns to Concorde</t>
  </si>
  <si>
    <t>Badger protection</t>
  </si>
  <si>
    <t>Tony Dean</t>
  </si>
  <si>
    <t>Great Britain</t>
  </si>
  <si>
    <t>Special Times, Special Places, poems, prose &amp; anecdotes</t>
  </si>
  <si>
    <t>Post 16 options for young students</t>
  </si>
  <si>
    <t>Penny Hicks</t>
  </si>
  <si>
    <t>Being a magistrate - present state of the law</t>
  </si>
  <si>
    <t>Roy Morgan JP</t>
  </si>
  <si>
    <t>Those you have loved</t>
  </si>
  <si>
    <t>Woodlands of Gloucestershire</t>
  </si>
  <si>
    <t>Barton Venner</t>
  </si>
  <si>
    <t>Battle for Arnhem</t>
  </si>
  <si>
    <t>Jeffrey Chandler</t>
  </si>
  <si>
    <t>The Berlin Airlift</t>
  </si>
  <si>
    <t>Dick Arscott</t>
  </si>
  <si>
    <t>Knights Templar</t>
  </si>
  <si>
    <t>The Bamboo Screen</t>
  </si>
  <si>
    <t>Tom Groves</t>
  </si>
  <si>
    <t>Cirencester Abbey</t>
  </si>
  <si>
    <t>Toulouse Lautrec</t>
  </si>
  <si>
    <t>Laura Mellor</t>
  </si>
  <si>
    <t>Memoirs of Japan</t>
  </si>
  <si>
    <t>Marion Beagley</t>
  </si>
  <si>
    <t>The Archers at Crecy - 1342</t>
  </si>
  <si>
    <t>Climbing Mount Everest</t>
  </si>
  <si>
    <t>Bronco Lane</t>
  </si>
  <si>
    <t>Kazakhstan - The Russian Legacy</t>
  </si>
  <si>
    <t>Peru Star Trek</t>
  </si>
  <si>
    <t>Ivor Francis</t>
  </si>
  <si>
    <t>Future of nuclear power in the UK</t>
  </si>
  <si>
    <t>David Norfolk</t>
  </si>
  <si>
    <t>Prohibition and the Gangsters</t>
  </si>
  <si>
    <t>Air Traffic - A woman in a man's world</t>
  </si>
  <si>
    <t>Poetry in the 1st World War - 90 years on</t>
  </si>
  <si>
    <t>Michael Gregory</t>
  </si>
  <si>
    <t>Funerals - Celebration of Life?</t>
  </si>
  <si>
    <t>James Showers</t>
  </si>
  <si>
    <t>Going to blazes</t>
  </si>
  <si>
    <t>King Cotton</t>
  </si>
  <si>
    <t>A trip to Switzerland (Bingham Hall)</t>
  </si>
  <si>
    <t>A shepherds tale</t>
  </si>
  <si>
    <t>David Smith</t>
  </si>
  <si>
    <t>Aspects of modern China - The Dragon Awakes</t>
  </si>
  <si>
    <t>Dream To Reality - Kennet &amp; Avon Canal</t>
  </si>
  <si>
    <t>Brian Poulton</t>
  </si>
  <si>
    <t>Restoration to flight</t>
  </si>
  <si>
    <t>Roy Noble</t>
  </si>
  <si>
    <t>Soldiers, Sailors and Airforce Families Association</t>
  </si>
  <si>
    <t>Bill Mortimore</t>
  </si>
  <si>
    <t>Experiences in The Salvation Army</t>
  </si>
  <si>
    <t>Nicky Chatfield</t>
  </si>
  <si>
    <t>Nursing in odd places</t>
  </si>
  <si>
    <t>Ann Sewell MBE</t>
  </si>
  <si>
    <t>South Africa</t>
  </si>
  <si>
    <t>Rodbourne Community History Project</t>
  </si>
  <si>
    <t>Gordon Shaw</t>
  </si>
  <si>
    <t>Magistrates in the community</t>
  </si>
  <si>
    <t>K Holmes</t>
  </si>
  <si>
    <t>Where there's muck there's brass</t>
  </si>
  <si>
    <t>Tewkesbury slave labourers on the Burma railway</t>
  </si>
  <si>
    <t>Local government</t>
  </si>
  <si>
    <t>Three sieges of Malta</t>
  </si>
  <si>
    <t>Living Your Dream - from Cairo to Capetown</t>
  </si>
  <si>
    <t>Colin Javens</t>
  </si>
  <si>
    <t>Birmingham</t>
  </si>
  <si>
    <t>Before Time Team</t>
  </si>
  <si>
    <t>Fore and Aft - Purton ship graveyard</t>
  </si>
  <si>
    <t>Swindon Railway works -(continued)</t>
  </si>
  <si>
    <t>The role of The US Airforce at RAF Fairford</t>
  </si>
  <si>
    <t>Joseph Dill</t>
  </si>
  <si>
    <t>Trinity House</t>
  </si>
  <si>
    <t>Ian Gibb</t>
  </si>
  <si>
    <t>Linking with the developing world</t>
  </si>
  <si>
    <t>Nick Maurice</t>
  </si>
  <si>
    <t>Bingham Hall - 'The Longbow'</t>
  </si>
  <si>
    <t>Why quarry?</t>
  </si>
  <si>
    <t>David Weeks</t>
  </si>
  <si>
    <t>The Traitors - Burgess, McLean et al</t>
  </si>
  <si>
    <t>Formal Lunch - 'New Zealand'</t>
  </si>
  <si>
    <t>Ian Willox</t>
  </si>
  <si>
    <t>Windsor Castle fire</t>
  </si>
  <si>
    <t>Behind the scenes at the 'Antiques Road Show'</t>
  </si>
  <si>
    <t>Cliff White</t>
  </si>
  <si>
    <t>Visit to the Church of South India</t>
  </si>
  <si>
    <t>John Willard</t>
  </si>
  <si>
    <t>Life of a Master Mariner</t>
  </si>
  <si>
    <t>David Bainbridge</t>
  </si>
  <si>
    <t>Sue Ryder Care - Leckhampton</t>
  </si>
  <si>
    <t>Duncan Willoughby</t>
  </si>
  <si>
    <t>The Pennine Way</t>
  </si>
  <si>
    <t>The village shop</t>
  </si>
  <si>
    <t>Council for National Parks</t>
  </si>
  <si>
    <t>Adrian Thornton</t>
  </si>
  <si>
    <t>Kilvert Country</t>
  </si>
  <si>
    <t>Pater Hearn</t>
  </si>
  <si>
    <t>Gloucester Library</t>
  </si>
  <si>
    <t>Jill Barker</t>
  </si>
  <si>
    <t>Africa at the sharp end</t>
  </si>
  <si>
    <t>Simon Trapnell</t>
  </si>
  <si>
    <t>A year in the life of</t>
  </si>
  <si>
    <t>Intelligent pigs</t>
  </si>
  <si>
    <t>Jim Cordell</t>
  </si>
  <si>
    <t>Vietnam</t>
  </si>
  <si>
    <t>Airbus A400M</t>
  </si>
  <si>
    <t>Charles Cook</t>
  </si>
  <si>
    <t>Swindon Works - Place in British railway history</t>
  </si>
  <si>
    <t>Tally Ho - Age of the stage coach</t>
  </si>
  <si>
    <t>Gary Cowley</t>
  </si>
  <si>
    <t>Reminiscences</t>
  </si>
  <si>
    <t>Bernard Davis</t>
  </si>
  <si>
    <t>Stroud School aid for Phillipine community</t>
  </si>
  <si>
    <t>Emily Bush</t>
  </si>
  <si>
    <t>Oxford Ministry</t>
  </si>
  <si>
    <t>Ron Lloyd</t>
  </si>
  <si>
    <t>Stow church war  memorial</t>
  </si>
  <si>
    <t>Susan Brattin</t>
  </si>
  <si>
    <t>Oil exploration</t>
  </si>
  <si>
    <t>Bernard Cooper</t>
  </si>
  <si>
    <t>The big bands</t>
  </si>
  <si>
    <t>Ken Geffrey</t>
  </si>
  <si>
    <t>Canal boat art</t>
  </si>
  <si>
    <t>Jane Clements</t>
  </si>
  <si>
    <t>County Air Ambulance</t>
  </si>
  <si>
    <t>Paul Weir</t>
  </si>
  <si>
    <t>Ships</t>
  </si>
  <si>
    <t>Martin Read</t>
  </si>
  <si>
    <t>Use it, abuse it, fight for it</t>
  </si>
  <si>
    <t>David Lloyd</t>
  </si>
  <si>
    <t>Islam</t>
  </si>
  <si>
    <t>Canadian Rockies</t>
  </si>
  <si>
    <t>A look at stained glass</t>
  </si>
  <si>
    <t>Richard Cann</t>
  </si>
  <si>
    <t>Cancer - Teenage charity</t>
  </si>
  <si>
    <t>Evelyn Waugh - Brideshead and Gloucestershire</t>
  </si>
  <si>
    <t>Bullets and Bandsmen    (see above)</t>
  </si>
  <si>
    <t>Daphne Jones</t>
  </si>
  <si>
    <t>US Independence - Unfinished business</t>
  </si>
  <si>
    <t>John Pascoe</t>
  </si>
  <si>
    <t>British Red Cross</t>
  </si>
  <si>
    <t>Melanie Ball</t>
  </si>
  <si>
    <t>Christopher Ellis</t>
  </si>
  <si>
    <t>Bullets and Bandsmen</t>
  </si>
  <si>
    <t>Himalayas  (at Bingham Hall)</t>
  </si>
  <si>
    <t>Celia Hargrave</t>
  </si>
  <si>
    <t>The History of Postlip Hall</t>
  </si>
  <si>
    <t>Sandy MacMillan</t>
  </si>
  <si>
    <t>Ladies of the Loire</t>
  </si>
  <si>
    <t>GWR</t>
  </si>
  <si>
    <t>Big Muskie - Largest dragline ever built</t>
  </si>
  <si>
    <t>The plays the thing (at Formal Lunch)</t>
  </si>
  <si>
    <t>Amnesty International</t>
  </si>
  <si>
    <t>Alan Frost</t>
  </si>
  <si>
    <t>Klondyke Gold Rush</t>
  </si>
  <si>
    <t>Flying Scholarships for the disabled</t>
  </si>
  <si>
    <t>F Lawrence</t>
  </si>
  <si>
    <t>Changes in General Practice</t>
  </si>
  <si>
    <t>Roy Lamb</t>
  </si>
  <si>
    <t>Member</t>
  </si>
  <si>
    <t>Wartime flying in the ATA</t>
  </si>
  <si>
    <t>Joy Lofthouse</t>
  </si>
  <si>
    <t>Bandits, Loose Women and Terrible Souvenirs</t>
  </si>
  <si>
    <t>Elizabeth Spellar</t>
  </si>
  <si>
    <t>Yarns and Poems</t>
  </si>
  <si>
    <t>Ray Bews</t>
  </si>
  <si>
    <t>Empire Air Mail scheme</t>
  </si>
  <si>
    <t>Ron Bartholomew</t>
  </si>
  <si>
    <t>Romanian Adventure</t>
  </si>
  <si>
    <t>Keith Astin</t>
  </si>
  <si>
    <t>Dowdeswell Reservoir (Wildlife, Birds etc.)</t>
  </si>
  <si>
    <t>Eleanor - England's First Queen?</t>
  </si>
  <si>
    <t>Jim Davies</t>
  </si>
  <si>
    <t>Iceland (History and Landscape)</t>
  </si>
  <si>
    <t>A Cockney Lass</t>
  </si>
  <si>
    <t>Anne Boddon</t>
  </si>
  <si>
    <t>Offshore Oil Production</t>
  </si>
  <si>
    <t>John Dutton</t>
  </si>
  <si>
    <t>This The Arctic</t>
  </si>
  <si>
    <t>David Fletcher</t>
  </si>
  <si>
    <t>Cider with Laurie (Life and Loves of Laurie Lee)</t>
  </si>
  <si>
    <t xml:space="preserve">Barbara Hooper </t>
  </si>
  <si>
    <t>Airrcraft Safety and the Engine</t>
  </si>
  <si>
    <t>Roger Stimpson</t>
  </si>
  <si>
    <t>Building the Kariba Dam</t>
  </si>
  <si>
    <t>A Boy's Eye View of the Music Hall</t>
  </si>
  <si>
    <t>The Early Days of Cycling</t>
  </si>
  <si>
    <t>Bob Townsend</t>
  </si>
  <si>
    <t>Some Suprises in Cotswold Churches</t>
  </si>
  <si>
    <t>Janet Bollington</t>
  </si>
  <si>
    <t>The Kontiki Expedition</t>
  </si>
  <si>
    <t>Norman Ellis</t>
  </si>
  <si>
    <t>Canals and Inland Waterways</t>
  </si>
  <si>
    <t>Ron Nott</t>
  </si>
  <si>
    <t>Ladies Through the Ages</t>
  </si>
  <si>
    <t>Barnardo's, Then and Now</t>
  </si>
  <si>
    <t>D. Barnardo</t>
  </si>
  <si>
    <t>I Don't Believe It!</t>
  </si>
  <si>
    <t>Ron Keveren</t>
  </si>
  <si>
    <t>The Arctic</t>
  </si>
  <si>
    <t>Ian Davison</t>
  </si>
  <si>
    <t>How the Tide was Turned</t>
  </si>
  <si>
    <t>Maurice Freedman</t>
  </si>
  <si>
    <t>Digital Photography</t>
  </si>
  <si>
    <t>Tom Kidman</t>
  </si>
  <si>
    <t>90th Birthday</t>
  </si>
  <si>
    <t>Gordon Broughton</t>
  </si>
  <si>
    <t>Dennis Voller</t>
  </si>
  <si>
    <t>Lincolnshire part II (South of The Humber Bridge)</t>
  </si>
  <si>
    <t>Peter Hearn</t>
  </si>
  <si>
    <t>Willow Trust</t>
  </si>
  <si>
    <t>Liz Rowland</t>
  </si>
  <si>
    <t>Antartica</t>
  </si>
  <si>
    <t>Caring for a Heritage</t>
  </si>
  <si>
    <t>English, Whose English?</t>
  </si>
  <si>
    <t>Three Sieges of Malta</t>
  </si>
  <si>
    <t>Milling (Flour, animal feed etc.)</t>
  </si>
  <si>
    <t>Ron Colburn</t>
  </si>
  <si>
    <t>Mountain Days</t>
  </si>
  <si>
    <t>Brian Cooper</t>
  </si>
  <si>
    <t>Going to St.Ives, Found Myself in Winchcombe</t>
  </si>
  <si>
    <t>Ron Wheeler</t>
  </si>
  <si>
    <t>Gloucestershire and Other Ephemera</t>
  </si>
  <si>
    <t>Was Your Mortgage Really Necessary?</t>
  </si>
  <si>
    <t>John Watkins</t>
  </si>
  <si>
    <t>Saint Petersburg</t>
  </si>
  <si>
    <t>Leslie Dalton</t>
  </si>
  <si>
    <t>Old Cirencester (Illustrated)</t>
  </si>
  <si>
    <t>David Thompson</t>
  </si>
  <si>
    <t>An Oil Industry Spokesman Said</t>
  </si>
  <si>
    <t>Robert Watson</t>
  </si>
  <si>
    <t>Cadet to Commodore</t>
  </si>
  <si>
    <t>The Cities of the Baltic</t>
  </si>
  <si>
    <t>Robin Shotter</t>
  </si>
  <si>
    <t>Bingham Centenary Celebration</t>
  </si>
  <si>
    <t>David Viner</t>
  </si>
  <si>
    <t>Working on the Severn</t>
  </si>
  <si>
    <t>Chris Witts</t>
  </si>
  <si>
    <t>Beryl Wintle</t>
  </si>
  <si>
    <t>The English Windmill</t>
  </si>
  <si>
    <t>History of Photography</t>
  </si>
  <si>
    <t>Howard Mills</t>
  </si>
  <si>
    <t>Tracing Your Family History</t>
  </si>
  <si>
    <t>Peter Stoward</t>
  </si>
  <si>
    <t>River Severn from Source to the Sea</t>
  </si>
  <si>
    <t>Brian Bailey</t>
  </si>
  <si>
    <t>The Work of Age Concern in Wiltshire</t>
  </si>
  <si>
    <t>Jean Collens</t>
  </si>
  <si>
    <t>Sahara Marathon</t>
  </si>
  <si>
    <t>What's a Sheriff?</t>
  </si>
  <si>
    <t>Philip Miles</t>
  </si>
  <si>
    <t>Oil Lamps</t>
  </si>
  <si>
    <t>Walter Monk</t>
  </si>
  <si>
    <t>Bomber Harris</t>
  </si>
  <si>
    <t>Trek to Everest Base Camp</t>
  </si>
  <si>
    <t>Edgar Davison</t>
  </si>
  <si>
    <t>Town Crier of Cheltenham Spa</t>
  </si>
  <si>
    <t>Ken Brightwell</t>
  </si>
  <si>
    <t>Mysteries of Loch Ness</t>
  </si>
  <si>
    <t>Nigel Broome</t>
  </si>
  <si>
    <t>Woodchester Mansion</t>
  </si>
  <si>
    <t>Brian Wollaston</t>
  </si>
  <si>
    <t>Carol Roderick</t>
  </si>
  <si>
    <t>Early Ships</t>
  </si>
  <si>
    <t>The Descent of Man (Darwin etc.)</t>
  </si>
  <si>
    <t>Past Roads and Travel in Gloucestershire</t>
  </si>
  <si>
    <t>John Milner</t>
  </si>
  <si>
    <t>Poetry, Rhymes etc.(Bernard Davies 90th)</t>
  </si>
  <si>
    <t>Pwell Duffryn plc</t>
  </si>
  <si>
    <t>Men Behind the Medals</t>
  </si>
  <si>
    <t>Graham Pitchfork</t>
  </si>
  <si>
    <t>Doodlebugs, Rockets &amp; Things that go Bump in the Night</t>
  </si>
  <si>
    <t>John Mason</t>
  </si>
  <si>
    <t>A Life of Crime</t>
  </si>
  <si>
    <t>Neville White</t>
  </si>
  <si>
    <t>Highway Winter Maitenance</t>
  </si>
  <si>
    <t>Martin Summerell</t>
  </si>
  <si>
    <t>The Pleasures of Slide Photography</t>
  </si>
  <si>
    <t>Dennis Halliday</t>
  </si>
  <si>
    <t>Mounted Police in the Met</t>
  </si>
  <si>
    <t>Stan Evans</t>
  </si>
  <si>
    <t>Barbarosa (German Invasion of Russia)</t>
  </si>
  <si>
    <t>Gerry Cutts</t>
  </si>
  <si>
    <t>Slide Show (Islands)</t>
  </si>
  <si>
    <t>Code Breaking</t>
  </si>
  <si>
    <t>John Storer</t>
  </si>
  <si>
    <t>To Inspire to Achieve</t>
  </si>
  <si>
    <t>Life as a Mechanical Engineer and Mountaineer</t>
  </si>
  <si>
    <t>Adventures of Pig Farming (originally postponed due to snow)</t>
  </si>
  <si>
    <t>Daniel Gooch Life and Times (Brunels chief engineer)</t>
  </si>
  <si>
    <t>Ron Philips</t>
  </si>
  <si>
    <t>Lutyens (Arhitect, Cenataph etc)</t>
  </si>
  <si>
    <t>Tom Meeks</t>
  </si>
  <si>
    <t>Beekeeping in Cameroon and Nigeria</t>
  </si>
  <si>
    <t>Brian Durk</t>
  </si>
  <si>
    <t>The Cotswolds and the War of the Roses</t>
  </si>
  <si>
    <t>Public relations - Can You Believe It?</t>
  </si>
  <si>
    <t>Spirit of triumph</t>
  </si>
  <si>
    <t>Ray Sturdy</t>
  </si>
  <si>
    <t>Off The Beaten Track In Portugal</t>
  </si>
  <si>
    <t>Valerie Smith</t>
  </si>
  <si>
    <t>The Railway Comes to Town</t>
  </si>
  <si>
    <t>R.W. Stark</t>
  </si>
  <si>
    <t>Before You Buy Your Airline Ticket</t>
  </si>
  <si>
    <t>Communication Highway - From Morse to the Internet</t>
  </si>
  <si>
    <t>Strangers in our Midst</t>
  </si>
  <si>
    <t>The English Knight Templar Agency</t>
  </si>
  <si>
    <t>George Skuse</t>
  </si>
  <si>
    <t>Land of the Midnight Sun</t>
  </si>
  <si>
    <t>Bernard Tapp</t>
  </si>
  <si>
    <t>Burton Hill School</t>
  </si>
  <si>
    <t>Philip Drake</t>
  </si>
  <si>
    <t>Playground in the Sky</t>
  </si>
  <si>
    <t>Bert Tyrell</t>
  </si>
  <si>
    <t>The Christian Orders of Knighthood</t>
  </si>
  <si>
    <t>John Mille</t>
  </si>
  <si>
    <t>Landscapes of New Zealand</t>
  </si>
  <si>
    <t>Malcolm Mennie</t>
  </si>
  <si>
    <t>The Bristol Aeroplane Company</t>
  </si>
  <si>
    <t>Walter Gibb</t>
  </si>
  <si>
    <t>Portugal and Madeira</t>
  </si>
  <si>
    <t>Arnold and Mrs. Enwhistle</t>
  </si>
  <si>
    <t>Building Florence Cathedral</t>
  </si>
  <si>
    <t>Marilyn Monroe</t>
  </si>
  <si>
    <t>Michelle Harper</t>
  </si>
  <si>
    <t>Sailing the Dream</t>
  </si>
  <si>
    <t>Peter &amp; Annette Seymour</t>
  </si>
  <si>
    <t>Saudi Arabia</t>
  </si>
  <si>
    <t>The Electric Railway that Never Was</t>
  </si>
  <si>
    <t>Roger Hennesay</t>
  </si>
  <si>
    <t>Everyman Theatre</t>
  </si>
  <si>
    <t>Derek Aldridge</t>
  </si>
  <si>
    <t>Robert Burns</t>
  </si>
  <si>
    <t>Bridges and the 2nd Severn Crossing</t>
  </si>
  <si>
    <t>Murder and Mayhem</t>
  </si>
  <si>
    <t>Steve Livings</t>
  </si>
  <si>
    <t>The Outer Hebrides</t>
  </si>
  <si>
    <t>Solicitor</t>
  </si>
  <si>
    <t>Keith Raynor</t>
  </si>
  <si>
    <t>Secret Severn</t>
  </si>
  <si>
    <t>Ann Bayliss</t>
  </si>
  <si>
    <t>Atlantic Liners (Ag. College Lunch)</t>
  </si>
  <si>
    <t>Fred Jones</t>
  </si>
  <si>
    <t>Men Who Marched Away</t>
  </si>
  <si>
    <t>Bess Cummings</t>
  </si>
  <si>
    <t>Bagpipes and Highland Dress</t>
  </si>
  <si>
    <t>Air traffic Control</t>
  </si>
  <si>
    <t>Walking Offa's Dyke</t>
  </si>
  <si>
    <t>Bob Browning</t>
  </si>
  <si>
    <t>England and St. George</t>
  </si>
  <si>
    <t>Brian Kemp</t>
  </si>
  <si>
    <t>Thames Severn Canal</t>
  </si>
  <si>
    <t>Historic Gardens in East Scotland</t>
  </si>
  <si>
    <t>David Cooke</t>
  </si>
  <si>
    <t>The Role of a Police Negotiator</t>
  </si>
  <si>
    <t>David Peake</t>
  </si>
  <si>
    <t>Renewable Energy</t>
  </si>
  <si>
    <t>Graham Ayling</t>
  </si>
  <si>
    <t>Anchor - Staying Put</t>
  </si>
  <si>
    <t>Caroline Rimmell</t>
  </si>
  <si>
    <t>Concepts and Philosophy of Human Rights</t>
  </si>
  <si>
    <t>Charlotte Winterlow</t>
  </si>
  <si>
    <t>Corsica</t>
  </si>
  <si>
    <t>Treck in Nepal</t>
  </si>
  <si>
    <t>My Life in Aviation</t>
  </si>
  <si>
    <t>Don Croot</t>
  </si>
  <si>
    <t>The Church as a Living Museum</t>
  </si>
  <si>
    <t>Edward Wyatt</t>
  </si>
  <si>
    <t>Ceremonial Occasions</t>
  </si>
  <si>
    <t xml:space="preserve"> Tufnel</t>
  </si>
  <si>
    <t>Weathering the Tempest</t>
  </si>
  <si>
    <t>Eric Partington</t>
  </si>
  <si>
    <t>The Eternal City</t>
  </si>
  <si>
    <t>Frank &amp; Amanda Stygall</t>
  </si>
  <si>
    <t>Energy Efficiency</t>
  </si>
  <si>
    <t>Karen Price</t>
  </si>
  <si>
    <t>Strike Command</t>
  </si>
  <si>
    <t>Ben Jackson</t>
  </si>
  <si>
    <t>Postcards from the Emerald Edge</t>
  </si>
  <si>
    <t>Simon Gegg</t>
  </si>
  <si>
    <t>SOS From Mount Kinabalu (Bingham Hall Coffee Morning)</t>
  </si>
  <si>
    <t>Ron Foster</t>
  </si>
  <si>
    <t>Save the Children</t>
  </si>
  <si>
    <t>Alison Emes</t>
  </si>
  <si>
    <t>Ascension Island and Tristan da Cunha</t>
  </si>
  <si>
    <t>Dorothy Evans</t>
  </si>
  <si>
    <t>Elephants</t>
  </si>
  <si>
    <t xml:space="preserve">David Lemon </t>
  </si>
  <si>
    <t>Wildlife in Wiltshire</t>
  </si>
  <si>
    <t>John Hankin</t>
  </si>
  <si>
    <t>My Time with BR</t>
  </si>
  <si>
    <t>India - Love or Hate</t>
  </si>
  <si>
    <t>Eric Atkinson</t>
  </si>
  <si>
    <t>SSFA Family Help</t>
  </si>
  <si>
    <t>Jane Jennings</t>
  </si>
  <si>
    <t>The Samaritans</t>
  </si>
  <si>
    <t>William Cooper</t>
  </si>
  <si>
    <t>Jessica Mitford - Aristocracy and Politics in the 1930s</t>
  </si>
  <si>
    <t>Trading Standards</t>
  </si>
  <si>
    <t>Mark Ryder</t>
  </si>
  <si>
    <t>The Worst Sailor in the Navy</t>
  </si>
  <si>
    <t>Jan Boddy</t>
  </si>
  <si>
    <t>The Work of British Waterways</t>
  </si>
  <si>
    <t>Ian Jarvis</t>
  </si>
  <si>
    <t>A History of British Horse Racing</t>
  </si>
  <si>
    <t>John O'Keefe</t>
  </si>
  <si>
    <t>A Taste of Iceland (not the foodstore)</t>
  </si>
  <si>
    <t>Theo Stenning</t>
  </si>
  <si>
    <t>My Life at Rover</t>
  </si>
  <si>
    <t>My Life with Oranges</t>
  </si>
  <si>
    <t>The Queen's Bodyguard</t>
  </si>
  <si>
    <t>Robert Schergold</t>
  </si>
  <si>
    <t>Experiences of a Fighter Pilot</t>
  </si>
  <si>
    <t>Brian Buckley</t>
  </si>
  <si>
    <t>Out of Africa</t>
  </si>
  <si>
    <t>Journey to Extremadura</t>
  </si>
  <si>
    <t>Ard na Carrig</t>
  </si>
  <si>
    <t>The Trafalgar Campaign</t>
  </si>
  <si>
    <t>John Barfoot</t>
  </si>
  <si>
    <t>The Soviet Union, Britain and the Second World war</t>
  </si>
  <si>
    <t>Derek Watson</t>
  </si>
  <si>
    <t>Spoken and Written Chinese</t>
  </si>
  <si>
    <t>Gordon Arvan</t>
  </si>
  <si>
    <t>Tuscany</t>
  </si>
  <si>
    <t>Dick Milne</t>
  </si>
  <si>
    <t>Sue Ryder Care Centre</t>
  </si>
  <si>
    <t>Jo Blackburn</t>
  </si>
  <si>
    <t>A Walk Along Cheltenham High Street 1810</t>
  </si>
  <si>
    <t>Caroline Greet</t>
  </si>
  <si>
    <t>The Thames Barrier - Taming the Tide</t>
  </si>
  <si>
    <t>The Siege of Leningrad</t>
  </si>
  <si>
    <t>D Day - A Personal Experience</t>
  </si>
  <si>
    <t>Jack Cornwall</t>
  </si>
  <si>
    <t>The Cotswolds from the Romans to the Present</t>
  </si>
  <si>
    <t>Douglas Wilkins</t>
  </si>
  <si>
    <t>Yunnan - A Remote Province in West china</t>
  </si>
  <si>
    <t>Dorothy Brown</t>
  </si>
  <si>
    <t>In The Steppes of Ghingis Khan (Masonic Hall Lunch)</t>
  </si>
  <si>
    <t>Malmesbury Silk Mills</t>
  </si>
  <si>
    <t>Myrtle Chamberlain</t>
  </si>
  <si>
    <t>Magistry Through the Years</t>
  </si>
  <si>
    <t>Vince Foley</t>
  </si>
  <si>
    <t>The Eye Therapy Trust</t>
  </si>
  <si>
    <t>D. Facey</t>
  </si>
  <si>
    <t>The World of Waterways</t>
  </si>
  <si>
    <t>Hamish Dawson</t>
  </si>
  <si>
    <t>Leyhill Prison</t>
  </si>
  <si>
    <t xml:space="preserve"> Gilpin</t>
  </si>
  <si>
    <t>A Light Hearted Look at Working for Charity</t>
  </si>
  <si>
    <t>David Lawrence</t>
  </si>
  <si>
    <t>Zimbabwe - Past and Present</t>
  </si>
  <si>
    <t>Radio Gloucestershire</t>
  </si>
  <si>
    <t>Ivor Ward-Davis</t>
  </si>
  <si>
    <t>The Royal Pigeon Racing Association</t>
  </si>
  <si>
    <t>Peter Bryant</t>
  </si>
  <si>
    <t>A Fun Look at Wills</t>
  </si>
  <si>
    <t>Keith Haig</t>
  </si>
  <si>
    <t>Britain and the European Union - The Facts</t>
  </si>
  <si>
    <t>Peter Joiner</t>
  </si>
  <si>
    <t>My Life in Saudi</t>
  </si>
  <si>
    <t>Pioneering the West (TV in UK - especially W. of Scotland)</t>
  </si>
  <si>
    <t>My Life at Marks and Spencer</t>
  </si>
  <si>
    <t>Peter Iliffe</t>
  </si>
  <si>
    <t>African Wild Life Safari (Bingham Hall Coffee Morning)</t>
  </si>
  <si>
    <t>Peter Jones</t>
  </si>
  <si>
    <t>History of Punch and Judy</t>
  </si>
  <si>
    <t>Guy Higgins</t>
  </si>
  <si>
    <t>Lands End - John Groats (walk in aid of Home Farm Trust)</t>
  </si>
  <si>
    <t>Michael Stiff</t>
  </si>
  <si>
    <t>Charles Dickens</t>
  </si>
  <si>
    <t>Peter Milford</t>
  </si>
  <si>
    <t>Isambard Kingdom Brunel - Links of Iron</t>
  </si>
  <si>
    <t>St. Helena</t>
  </si>
  <si>
    <t>Homeopathic Medicine</t>
  </si>
  <si>
    <t xml:space="preserve">Robert Nicholls </t>
  </si>
  <si>
    <t>Nostalgic Days in the Dining Car</t>
  </si>
  <si>
    <t>Michael Charman</t>
  </si>
  <si>
    <t>The Bayeaux Tapestry (Masonic Hall Winter Lunch)</t>
  </si>
  <si>
    <t>Iain Willox</t>
  </si>
  <si>
    <t>Children in Kenya</t>
  </si>
  <si>
    <t>Freda Caveen</t>
  </si>
  <si>
    <t>The Oldest Department</t>
  </si>
  <si>
    <t>Terry Riccalton</t>
  </si>
  <si>
    <t>The Continuing Saga</t>
  </si>
  <si>
    <t>Guide Dogs for the Blind</t>
  </si>
  <si>
    <t xml:space="preserve">Ann Nicholls </t>
  </si>
  <si>
    <t>Meredith and Drew - Biscuits</t>
  </si>
  <si>
    <t>Cyril Baker</t>
  </si>
  <si>
    <t>Livery Companies of London</t>
  </si>
  <si>
    <t>Mike McDowell</t>
  </si>
  <si>
    <t>RAF Experiences</t>
  </si>
  <si>
    <t>Dud Dudley, Man of Iron</t>
  </si>
  <si>
    <t>Malcolm Chance</t>
  </si>
  <si>
    <t>Silver</t>
  </si>
  <si>
    <t>Nigel Dimmer</t>
  </si>
  <si>
    <t>Derek Bridge</t>
  </si>
  <si>
    <t>Tales from a RAF Career</t>
  </si>
  <si>
    <t>Charles Lofthouse</t>
  </si>
  <si>
    <t>1st with the News</t>
  </si>
  <si>
    <t>Criminal Prosecution Service</t>
  </si>
  <si>
    <t>Withiel Cole</t>
  </si>
  <si>
    <t>Modern Structural Brickwork</t>
  </si>
  <si>
    <t>Ken Thomas</t>
  </si>
  <si>
    <t>Journey of Remembrance</t>
  </si>
  <si>
    <t>Bill Gregory</t>
  </si>
  <si>
    <t>Along the River Kwai</t>
  </si>
  <si>
    <t>Normandy Landings</t>
  </si>
  <si>
    <t>R. Noel-Smith</t>
  </si>
  <si>
    <t>Have Scapel Will travel</t>
  </si>
  <si>
    <t xml:space="preserve"> Dowglass</t>
  </si>
  <si>
    <t>G.W.R.</t>
  </si>
  <si>
    <t>Frank Curtis</t>
  </si>
  <si>
    <t>My Life in the Tea Industry</t>
  </si>
  <si>
    <t>David Theobald</t>
  </si>
  <si>
    <t>BRCA Resuscitation &amp; AED</t>
  </si>
  <si>
    <t>A. Lewis</t>
  </si>
  <si>
    <t>Port Merion</t>
  </si>
  <si>
    <t>Captain Cook Pt 2</t>
  </si>
  <si>
    <t>Air Traffic Control</t>
  </si>
  <si>
    <t>Bwani Shauri - District Officer, Tanzania</t>
  </si>
  <si>
    <t>Julian Carlisle</t>
  </si>
  <si>
    <t>A Life at Royal Worcester (Porcelain)</t>
  </si>
  <si>
    <t>Gerald Delaney</t>
  </si>
  <si>
    <t>The Life of Edward Jenner (Bingham Hall)</t>
  </si>
  <si>
    <t>Malcolm Beeson</t>
  </si>
  <si>
    <t>Jack the Ripper</t>
  </si>
  <si>
    <t>Sound of Humour</t>
  </si>
  <si>
    <t>Jack Julyan</t>
  </si>
  <si>
    <t>Zimbabwe Steam Safari</t>
  </si>
  <si>
    <t>The North West Passage</t>
  </si>
  <si>
    <t>From Bug Doctor to Club Doctor - A Career Change</t>
  </si>
  <si>
    <t>Rene Culver</t>
  </si>
  <si>
    <t>Tying the Knot</t>
  </si>
  <si>
    <t>The Only Way to Cross</t>
  </si>
  <si>
    <t>Geoff Miller</t>
  </si>
  <si>
    <t>Broadcasting Memories</t>
  </si>
  <si>
    <t>Gerry Rylands</t>
  </si>
  <si>
    <t>Moscow and St. Petersburgh</t>
  </si>
  <si>
    <t>Davi &amp; Idris Cooke</t>
  </si>
  <si>
    <t>Only Flickering Shadows on a Silver Screen</t>
  </si>
  <si>
    <t>John Mitchell</t>
  </si>
  <si>
    <t>Airforce Blunders</t>
  </si>
  <si>
    <t>Actor Against the Odds</t>
  </si>
  <si>
    <t>Keith Norcott</t>
  </si>
  <si>
    <t>R.J. Mitchell - Designer of the Spitfire</t>
  </si>
  <si>
    <t>Gordon Mitchell</t>
  </si>
  <si>
    <t>Behind the Scenes at Cheltenham Races</t>
  </si>
  <si>
    <t>E. Gillespie</t>
  </si>
  <si>
    <t>RAF in the Cotswolds</t>
  </si>
  <si>
    <t>Genetic Engineering</t>
  </si>
  <si>
    <t>Phil Challis</t>
  </si>
  <si>
    <t>Further Adventures of our Intrepid traveller</t>
  </si>
  <si>
    <t>Norman Lloyd</t>
  </si>
  <si>
    <t>Captain Cook</t>
  </si>
  <si>
    <t>Comic Curios, Nonsense Verse and Worse</t>
  </si>
  <si>
    <t>Alan Clampin</t>
  </si>
  <si>
    <t>Eccentric Scientists</t>
  </si>
  <si>
    <t>F.E. Giles</t>
  </si>
  <si>
    <t>Life at the Sharp End</t>
  </si>
  <si>
    <t>Gordon Ralph</t>
  </si>
  <si>
    <t>Miscellany</t>
  </si>
  <si>
    <t>A.H. Brockman</t>
  </si>
  <si>
    <t>French Wines from the Romans to the Supermarket</t>
  </si>
  <si>
    <t>The Making of the BBC Film "The Choir"</t>
  </si>
  <si>
    <t>S Ward</t>
  </si>
  <si>
    <t>History of Bingham Hall (Coffee Morning members &amp; Guests)</t>
  </si>
  <si>
    <t>Peter Webb</t>
  </si>
  <si>
    <t>Walking Gloucester Pt.2</t>
  </si>
  <si>
    <t>John Dee</t>
  </si>
  <si>
    <t>Further Adventures</t>
  </si>
  <si>
    <t>Peter Eaton</t>
  </si>
  <si>
    <t>H.H. Martin and Gloucester Aircraft</t>
  </si>
  <si>
    <t>J. Whiticar</t>
  </si>
  <si>
    <t>Old Cirencester</t>
  </si>
  <si>
    <t>Annecy and the French Alps</t>
  </si>
  <si>
    <t>Bill Barton</t>
  </si>
  <si>
    <t>What Became of Dixie</t>
  </si>
  <si>
    <t>The RAC</t>
  </si>
  <si>
    <t>Ray Sourton</t>
  </si>
  <si>
    <t>Not a Civil Engineer followed by lunch @ The Fleece</t>
  </si>
  <si>
    <t>Les Poole</t>
  </si>
  <si>
    <t>Paying for Rain</t>
  </si>
  <si>
    <t>Bill Affleck</t>
  </si>
  <si>
    <t>Batsford Park and its Families</t>
  </si>
  <si>
    <t>Guy Stappleton</t>
  </si>
  <si>
    <t>Ron Haggerty</t>
  </si>
  <si>
    <t>The Everest Trade Route</t>
  </si>
  <si>
    <t>Anti-Submarine Warfare (in the modern Navy)</t>
  </si>
  <si>
    <t>Peter Hiles</t>
  </si>
  <si>
    <t>A Prison Chaplain</t>
  </si>
  <si>
    <t>Tony Swan</t>
  </si>
  <si>
    <t>Abandon Hope</t>
  </si>
  <si>
    <t>Jim Webley</t>
  </si>
  <si>
    <t>RAF Navigator</t>
  </si>
  <si>
    <t>Charles Harold</t>
  </si>
  <si>
    <t>Audio Visual Miscellany special lunch at Masonic Hall</t>
  </si>
  <si>
    <t>John Gabb</t>
  </si>
  <si>
    <t>Highlights Pt 4?</t>
  </si>
  <si>
    <t>International Healer and Counsellor</t>
  </si>
  <si>
    <t>John Mayo</t>
  </si>
  <si>
    <t>A Holiday in China</t>
  </si>
  <si>
    <t>Malcolm Wilson</t>
  </si>
  <si>
    <t>Lantern Slides</t>
  </si>
  <si>
    <t>Papua New Guinea - The Last Unknown</t>
  </si>
  <si>
    <t>Ken Barker</t>
  </si>
  <si>
    <t>Highlights Pt 3</t>
  </si>
  <si>
    <t>Fountains Abbey</t>
  </si>
  <si>
    <t>A Man who was Shakespeare</t>
  </si>
  <si>
    <t>Freda Barker</t>
  </si>
  <si>
    <t>Toilers of the Deep - National Mission to Deep Sea Fishermen</t>
  </si>
  <si>
    <t>June Cunningham</t>
  </si>
  <si>
    <t>Group 4 Security</t>
  </si>
  <si>
    <t>Alan Lucas</t>
  </si>
  <si>
    <t>The Best Century</t>
  </si>
  <si>
    <t>The Garlic Family of Uley - Pioneer Emigrants to Australia</t>
  </si>
  <si>
    <t>Tony Curnock</t>
  </si>
  <si>
    <t>Curing Illness Even Injustice</t>
  </si>
  <si>
    <t xml:space="preserve"> Barnes</t>
  </si>
  <si>
    <t>Walking the Streets of Gloucester</t>
  </si>
  <si>
    <t>Town Clerk (Cirencester)</t>
  </si>
  <si>
    <t>Andrew Crook</t>
  </si>
  <si>
    <t>Stroud Common (National Trust)</t>
  </si>
  <si>
    <t>Niel Curwin</t>
  </si>
  <si>
    <t>Historic Car Rally</t>
  </si>
  <si>
    <t>Colin Francis OBE</t>
  </si>
  <si>
    <t>Festive Tunes - Arrival &amp; Survival</t>
  </si>
  <si>
    <t>Financial Management (Rothschild Assurance)</t>
  </si>
  <si>
    <t>Geoff Payne</t>
  </si>
  <si>
    <t>2000 Miles and a Black Toe Nail - followed by lunch @ The Fleece</t>
  </si>
  <si>
    <t>Treasures in the Attic (Bring things to talk about)</t>
  </si>
  <si>
    <t>B Blatchely</t>
  </si>
  <si>
    <t>The Maldives</t>
  </si>
  <si>
    <t>Scott Symonds</t>
  </si>
  <si>
    <t>Victorian Lantern Slides</t>
  </si>
  <si>
    <t>L. Jones</t>
  </si>
  <si>
    <t>L. Soar</t>
  </si>
  <si>
    <t>Other People's Rubbish</t>
  </si>
  <si>
    <t>Ivor Tucker</t>
  </si>
  <si>
    <t>Rails Over and Under the Severn</t>
  </si>
  <si>
    <t>Brett Harris</t>
  </si>
  <si>
    <t>It Was A Sweet Life</t>
  </si>
  <si>
    <t>John Young</t>
  </si>
  <si>
    <t>Piano (Millenium Lunch)</t>
  </si>
  <si>
    <t>Brazil</t>
  </si>
  <si>
    <t>Bob Atyeo</t>
  </si>
  <si>
    <t>Audio Visual Miscellany</t>
  </si>
  <si>
    <t>Windrush Valley</t>
  </si>
  <si>
    <t>Mornee Button</t>
  </si>
  <si>
    <t>Life in the Lanes</t>
  </si>
  <si>
    <t>John Hughes</t>
  </si>
  <si>
    <t>Peter Roe</t>
  </si>
  <si>
    <t>Mysteries of King John</t>
  </si>
  <si>
    <t>Yugoslavia Now</t>
  </si>
  <si>
    <t>Ken Barber</t>
  </si>
  <si>
    <t>Cotswold Water Park</t>
  </si>
  <si>
    <t>David Ainsley</t>
  </si>
  <si>
    <t>History of Dentistry Pt. 2</t>
  </si>
  <si>
    <t>22,000 Miles on S.S. Fairstar</t>
  </si>
  <si>
    <t>George Johnstone</t>
  </si>
  <si>
    <t>Engineering in the Roman Empire</t>
  </si>
  <si>
    <t>Andrew Baxter</t>
  </si>
  <si>
    <t>Old Customs</t>
  </si>
  <si>
    <t>D. Hayman</t>
  </si>
  <si>
    <t>Highlights</t>
  </si>
  <si>
    <t>Popular Music-30 yrs   (Members Lunch)</t>
  </si>
  <si>
    <t>Soviet Union</t>
  </si>
  <si>
    <t>Robert Turner</t>
  </si>
  <si>
    <t>My Life at Sea</t>
  </si>
  <si>
    <t>Jack Carlin</t>
  </si>
  <si>
    <t>Hong Kong</t>
  </si>
  <si>
    <t>A Gunners Tale</t>
  </si>
  <si>
    <t>Arhur Pierce</t>
  </si>
  <si>
    <t>Burma</t>
  </si>
  <si>
    <t>Norrie Verncombe</t>
  </si>
  <si>
    <t>Working in Hungary</t>
  </si>
  <si>
    <t>Alan Gresty</t>
  </si>
  <si>
    <t>Philip Beckerlegge</t>
  </si>
  <si>
    <t>H.M.Prison Service</t>
  </si>
  <si>
    <t>Ian Hartwell</t>
  </si>
  <si>
    <t>Hobby and Work Pt 2</t>
  </si>
  <si>
    <t>This That and T'Other</t>
  </si>
  <si>
    <t>Eric Hartley</t>
  </si>
  <si>
    <t>Investigation of Major Crime</t>
  </si>
  <si>
    <t>38th Parallel (not about Korea)</t>
  </si>
  <si>
    <t xml:space="preserve"> Entwhistle</t>
  </si>
  <si>
    <t>Advanced Driving</t>
  </si>
  <si>
    <t>Fred Harman</t>
  </si>
  <si>
    <t>Working in Arabia</t>
  </si>
  <si>
    <t>J. Cane</t>
  </si>
  <si>
    <t>The English Gypsy</t>
  </si>
  <si>
    <t xml:space="preserve"> Pratley</t>
  </si>
  <si>
    <t>Rise and Fall of The Chemical Industry</t>
  </si>
  <si>
    <t>The Terra Cotta Army</t>
  </si>
  <si>
    <t>John Milne</t>
  </si>
  <si>
    <t>From Boyhood in E London to a Business Man in Glos.</t>
  </si>
  <si>
    <t>John Thomas</t>
  </si>
  <si>
    <t>Have Spanner Will Travel</t>
  </si>
  <si>
    <t>R. Thomas</t>
  </si>
  <si>
    <t>Copenhagen</t>
  </si>
  <si>
    <t>Musings</t>
  </si>
  <si>
    <t>These I Have Loved</t>
  </si>
  <si>
    <t>Chris Absolem</t>
  </si>
  <si>
    <t>The Yemen</t>
  </si>
  <si>
    <t>Norrie While-Clark</t>
  </si>
  <si>
    <t>Balls, Repro &amp; Murderers</t>
  </si>
  <si>
    <t>Erst turkey Last 100 Years</t>
  </si>
  <si>
    <t>Business in China and Russia (Electricity Generation)</t>
  </si>
  <si>
    <t xml:space="preserve"> Gemmill</t>
  </si>
  <si>
    <t>One Native American</t>
  </si>
  <si>
    <t>Life In The Soviet Union</t>
  </si>
  <si>
    <t>The Rubber Industry (No- It Isn't)</t>
  </si>
  <si>
    <t>Peter Yelland</t>
  </si>
  <si>
    <t>The Forgotten Dead (Tanks Memorial)</t>
  </si>
  <si>
    <t>Cyril Green</t>
  </si>
  <si>
    <t>History of Police &amp; A Criminal Investigation</t>
  </si>
  <si>
    <t>Hugh Hart</t>
  </si>
  <si>
    <t>Birdbrain Perspective (Naval Flying)</t>
  </si>
  <si>
    <t>Jim Bradley</t>
  </si>
  <si>
    <t>The Pilgrim Fathers</t>
  </si>
  <si>
    <t>Don Drake</t>
  </si>
  <si>
    <t>Atlantic Voyage (Crewing)</t>
  </si>
  <si>
    <t>Pat Davis</t>
  </si>
  <si>
    <t>A Shock to the System</t>
  </si>
  <si>
    <t>George Strawbridge</t>
  </si>
  <si>
    <t>From Youth to Maturity (A POW in germany)</t>
  </si>
  <si>
    <t>J. Sims</t>
  </si>
  <si>
    <t>William Tyndale - The Whole Bible in English</t>
  </si>
  <si>
    <t>David Green</t>
  </si>
  <si>
    <t>My Life in Japan Pt 2</t>
  </si>
  <si>
    <t>Richard Thomas</t>
  </si>
  <si>
    <t>New Zealand</t>
  </si>
  <si>
    <t>W.A. Williams</t>
  </si>
  <si>
    <t>Reflections</t>
  </si>
  <si>
    <t>George Richards</t>
  </si>
  <si>
    <t>Outer Mongolia</t>
  </si>
  <si>
    <t>Lawrence Pt.2</t>
  </si>
  <si>
    <t>They Didn't Say it was Dangerous (Bomber Command)</t>
  </si>
  <si>
    <t>Varks -The Five Ark Royals</t>
  </si>
  <si>
    <t>Ron Skinner</t>
  </si>
  <si>
    <t>A Young Man's War - Special Operations</t>
  </si>
  <si>
    <t>Cyril Brooks</t>
  </si>
  <si>
    <t>Lawrence and the Hedgehogs</t>
  </si>
  <si>
    <t>More Life on the Wicked Stage</t>
  </si>
  <si>
    <t>Damaris Hayman</t>
  </si>
  <si>
    <t>The Other Side of the Wire</t>
  </si>
  <si>
    <t>Woolf Wahle</t>
  </si>
  <si>
    <t>Atlanta to the Sea</t>
  </si>
  <si>
    <t>John Hollington</t>
  </si>
  <si>
    <t>Treck Through Karokoram Mountains</t>
  </si>
  <si>
    <t>John Barry</t>
  </si>
  <si>
    <t>Hobby and Work</t>
  </si>
  <si>
    <t>The Writings of the World</t>
  </si>
  <si>
    <t>Hugh McGregor-Ross</t>
  </si>
  <si>
    <t>Fact or Fiction</t>
  </si>
  <si>
    <t>Morris Harding</t>
  </si>
  <si>
    <t>Time in Afghanistan pt.2</t>
  </si>
  <si>
    <t>Tom Askwith</t>
  </si>
  <si>
    <t>Functionability Agenda? Vision 21 in Glos.</t>
  </si>
  <si>
    <t>Alison Parfitt</t>
  </si>
  <si>
    <t>Village Wheelwright &amp; English Farm Wagon</t>
  </si>
  <si>
    <t>Philip Pratley</t>
  </si>
  <si>
    <t>A Young Man and His Music Pt 2</t>
  </si>
  <si>
    <t>Ray Piercy</t>
  </si>
  <si>
    <t>The Break Up of Yugoslavia - Why War?</t>
  </si>
  <si>
    <t>The Phillipines</t>
  </si>
  <si>
    <t>Ross Mitchell</t>
  </si>
  <si>
    <t>One Hundred Years of X-Rays</t>
  </si>
  <si>
    <t>C. Staff</t>
  </si>
  <si>
    <t>Rajasthan - India</t>
  </si>
  <si>
    <t>Maurice Cliff</t>
  </si>
  <si>
    <t>The Unknown County of Lincolnshire</t>
  </si>
  <si>
    <t>Wonders of the World</t>
  </si>
  <si>
    <t>Tony Hutchison</t>
  </si>
  <si>
    <t>Birds Around the Mediterranean</t>
  </si>
  <si>
    <t>J. V. Miller</t>
  </si>
  <si>
    <t>Railways in the Isle of Man</t>
  </si>
  <si>
    <t>John Williams</t>
  </si>
  <si>
    <t>Mineral Exploration - Risk into reward</t>
  </si>
  <si>
    <t>David Cliff</t>
  </si>
  <si>
    <t>Healeys &amp; Hairpins (Classic Sports Cars &amp; Alpine Rallying)</t>
  </si>
  <si>
    <t>Chris Tooley</t>
  </si>
  <si>
    <t>North American Indians</t>
  </si>
  <si>
    <t>Roy Skinner</t>
  </si>
  <si>
    <t>Education Through the Ages</t>
  </si>
  <si>
    <t>Geoffrey Sleightholme</t>
  </si>
  <si>
    <t>The Life and Times of Glubb Pasha</t>
  </si>
  <si>
    <t>Brian Ashworth</t>
  </si>
  <si>
    <t>Wartime Christmas</t>
  </si>
  <si>
    <t>The Battle Fleet of Charles II</t>
  </si>
  <si>
    <t>A Musical Career in TV</t>
  </si>
  <si>
    <t>Eyeball to Eyeball</t>
  </si>
  <si>
    <t>Ultra and Battle of the Atlantic</t>
  </si>
  <si>
    <t>An Actor's Life</t>
  </si>
  <si>
    <t>The Faroe islands</t>
  </si>
  <si>
    <t>Ted Furber</t>
  </si>
  <si>
    <t>Battle of Onderman</t>
  </si>
  <si>
    <t>Terry Finney</t>
  </si>
  <si>
    <t>Old Ampney Crucis</t>
  </si>
  <si>
    <t>Shackleton's Fateful Antarctic Expedition</t>
  </si>
  <si>
    <t>Under Water with George Skuse</t>
  </si>
  <si>
    <t>And That's the River Jordan</t>
  </si>
  <si>
    <t>Gallaway Past and Present</t>
  </si>
  <si>
    <t>George Johnson</t>
  </si>
  <si>
    <t>Egypt Ancient and Modern</t>
  </si>
  <si>
    <t>Harry Middleton</t>
  </si>
  <si>
    <t>Policing Royalty</t>
  </si>
  <si>
    <t>B. Fairbairn</t>
  </si>
  <si>
    <t>Experiences in Africa with V.S.Os</t>
  </si>
  <si>
    <t>Gwen Owen</t>
  </si>
  <si>
    <t>Medieval Warfare</t>
  </si>
  <si>
    <t>The History of Computers</t>
  </si>
  <si>
    <t>Chester Kingsley</t>
  </si>
  <si>
    <t>Atlantic Collision</t>
  </si>
  <si>
    <t>Allin Martin</t>
  </si>
  <si>
    <t>A Young Man and His Music (30's &amp; 40's)</t>
  </si>
  <si>
    <t>The Last Days of Ocean Sail</t>
  </si>
  <si>
    <t>Residential &amp; Nursing Care - Choosing Home</t>
  </si>
  <si>
    <t>Diana Roberts</t>
  </si>
  <si>
    <t>By Pass</t>
  </si>
  <si>
    <t>P Smith</t>
  </si>
  <si>
    <t>Bristol Port Pt 4</t>
  </si>
  <si>
    <t>Rwanda &amp; Central Africa in Chaos</t>
  </si>
  <si>
    <t>Michael Challon</t>
  </si>
  <si>
    <t>Home for a Thousand Years</t>
  </si>
  <si>
    <t>Arnold Brain</t>
  </si>
  <si>
    <t>Hong Kong - Fragrant Harbour</t>
  </si>
  <si>
    <t>Comets</t>
  </si>
  <si>
    <t>Alan Lodge</t>
  </si>
  <si>
    <t>Nelson</t>
  </si>
  <si>
    <t>Ken Salisbury</t>
  </si>
  <si>
    <t>A Peak into Pennsylvania</t>
  </si>
  <si>
    <t>E.R. Morgan</t>
  </si>
  <si>
    <t>The Jet Engine - Update</t>
  </si>
  <si>
    <t>Jack Brown</t>
  </si>
  <si>
    <t>The Red Planet - Mars</t>
  </si>
  <si>
    <t>R.A.. Hennessey</t>
  </si>
  <si>
    <t>Natural History of Cotswolds Pt.2 - Wasps</t>
  </si>
  <si>
    <t>Recent Visit to Russia</t>
  </si>
  <si>
    <t>Bleddwyn Evans</t>
  </si>
  <si>
    <t>Advanced Motoring</t>
  </si>
  <si>
    <t>N Whitehouse</t>
  </si>
  <si>
    <t>Is It Safe Up There?</t>
  </si>
  <si>
    <t>Dormice and Saccaridge Woods</t>
  </si>
  <si>
    <t>John Stevens</t>
  </si>
  <si>
    <t>Chemical Industry and Public</t>
  </si>
  <si>
    <t>Jim Walkley</t>
  </si>
  <si>
    <t>Two Newspaper Dynasties</t>
  </si>
  <si>
    <t>Ann Hayes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</si>
</sst>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yyyymmdd"/>
  </numFmts>
  <fonts count="3">
    <font>
      <sz val="11.0"/>
      <color theme="1"/>
      <name val="Calibri"/>
      <scheme val="minor"/>
    </font>
    <font>
      <b/>
      <sz val="11.0"/>
      <color theme="1"/>
      <name val="Calibri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19">
    <xf borderId="0" fillId="0" fontId="0" numFmtId="0" xfId="0" applyAlignment="1" applyFont="1">
      <alignment readingOrder="0" shrinkToFit="0" vertical="bottom" wrapText="0"/>
    </xf>
    <xf borderId="0" fillId="0" fontId="1" numFmtId="15" xfId="0" applyAlignment="1" applyFont="1" applyNumberFormat="1">
      <alignment horizontal="center" vertical="center"/>
    </xf>
    <xf borderId="0" fillId="0" fontId="1" numFmtId="0" xfId="0" applyAlignment="1" applyFont="1">
      <alignment shrinkToFit="0" vertical="center" wrapText="1"/>
    </xf>
    <xf borderId="0" fillId="0" fontId="1" numFmtId="0" xfId="0" applyAlignment="1" applyFont="1">
      <alignment vertical="center"/>
    </xf>
    <xf borderId="0" fillId="2" fontId="2" numFmtId="164" xfId="0" applyAlignment="1" applyFill="1" applyFont="1" applyNumberFormat="1">
      <alignment shrinkToFit="0" wrapText="1"/>
    </xf>
    <xf borderId="1" fillId="2" fontId="2" numFmtId="15" xfId="0" applyAlignment="1" applyBorder="1" applyFont="1" applyNumberFormat="1">
      <alignment shrinkToFit="0" wrapText="1"/>
    </xf>
    <xf borderId="2" fillId="2" fontId="2" numFmtId="0" xfId="0" applyAlignment="1" applyBorder="1" applyFont="1">
      <alignment shrinkToFit="0" wrapText="1"/>
    </xf>
    <xf borderId="2" fillId="2" fontId="2" numFmtId="0" xfId="0" applyBorder="1" applyFont="1"/>
    <xf borderId="0" fillId="0" fontId="2" numFmtId="0" xfId="0" applyAlignment="1" applyFont="1">
      <alignment vertical="bottom"/>
    </xf>
    <xf borderId="3" fillId="2" fontId="2" numFmtId="15" xfId="0" applyAlignment="1" applyBorder="1" applyFont="1" applyNumberFormat="1">
      <alignment shrinkToFit="0" wrapText="1"/>
    </xf>
    <xf borderId="4" fillId="2" fontId="2" numFmtId="0" xfId="0" applyAlignment="1" applyBorder="1" applyFont="1">
      <alignment shrinkToFit="0" wrapText="1"/>
    </xf>
    <xf borderId="4" fillId="2" fontId="2" numFmtId="0" xfId="0" applyBorder="1" applyFont="1"/>
    <xf borderId="3" fillId="0" fontId="2" numFmtId="15" xfId="0" applyAlignment="1" applyBorder="1" applyFont="1" applyNumberFormat="1">
      <alignment horizontal="center" vertical="center"/>
    </xf>
    <xf borderId="4" fillId="0" fontId="2" numFmtId="0" xfId="0" applyAlignment="1" applyBorder="1" applyFont="1">
      <alignment shrinkToFit="0" vertical="center" wrapText="1"/>
    </xf>
    <xf borderId="4" fillId="0" fontId="2" numFmtId="0" xfId="0" applyAlignment="1" applyBorder="1" applyFont="1">
      <alignment vertical="center"/>
    </xf>
    <xf borderId="0" fillId="0" fontId="2" numFmtId="0" xfId="0" applyAlignment="1" applyFont="1">
      <alignment vertical="center"/>
    </xf>
    <xf borderId="0" fillId="0" fontId="2" numFmtId="15" xfId="0" applyAlignment="1" applyFont="1" applyNumberFormat="1">
      <alignment horizontal="center" vertical="center"/>
    </xf>
    <xf borderId="0" fillId="0" fontId="2" numFmtId="0" xfId="0" applyAlignment="1" applyFont="1">
      <alignment shrinkToFit="0" vertical="center" wrapText="1"/>
    </xf>
    <xf borderId="0" fillId="0" fontId="2" numFmtId="15" xfId="0" applyAlignment="1" applyFont="1" applyNumberForma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2.0" ySplit="1.0" topLeftCell="C2" activePane="bottomRight" state="frozen"/>
      <selection activeCell="C1" sqref="C1" pane="topRight"/>
      <selection activeCell="A2" sqref="A2" pane="bottomLeft"/>
      <selection activeCell="C2" sqref="C2" pane="bottomRight"/>
    </sheetView>
  </sheetViews>
  <sheetFormatPr customHeight="1" defaultColWidth="14.43" defaultRowHeight="15.0"/>
  <cols>
    <col customWidth="1" hidden="1" min="1" max="1" width="12.29"/>
    <col customWidth="1" min="2" max="2" width="12.29"/>
    <col customWidth="1" min="3" max="3" width="49.29"/>
    <col customWidth="1" min="4" max="4" width="27.57"/>
    <col customWidth="1" min="5" max="5" width="9.14"/>
    <col customWidth="1" min="6" max="24" width="8.71"/>
  </cols>
  <sheetData>
    <row r="1">
      <c r="A1" s="1"/>
      <c r="B1" s="1" t="s">
        <v>0</v>
      </c>
      <c r="C1" s="2" t="s">
        <v>1</v>
      </c>
      <c r="D1" s="3" t="s">
        <v>2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>
      <c r="A2" s="4">
        <f t="shared" ref="A2:A1217" si="1">B2</f>
        <v>45289</v>
      </c>
      <c r="B2" s="5">
        <v>45289.0</v>
      </c>
      <c r="C2" s="6" t="s">
        <v>3</v>
      </c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>
      <c r="A3" s="4">
        <f t="shared" si="1"/>
        <v>45282</v>
      </c>
      <c r="B3" s="9">
        <v>45282.0</v>
      </c>
      <c r="C3" s="10" t="s">
        <v>3</v>
      </c>
      <c r="D3" s="11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>
      <c r="A4" s="4">
        <f t="shared" si="1"/>
        <v>45275</v>
      </c>
      <c r="B4" s="9">
        <v>45275.0</v>
      </c>
      <c r="C4" s="10" t="s">
        <v>4</v>
      </c>
      <c r="D4" s="10" t="s">
        <v>5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>
      <c r="A5" s="4">
        <f t="shared" si="1"/>
        <v>45268</v>
      </c>
      <c r="B5" s="9">
        <v>45268.0</v>
      </c>
      <c r="C5" s="10" t="s">
        <v>6</v>
      </c>
      <c r="D5" s="10" t="s">
        <v>7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6">
      <c r="A6" s="4">
        <f t="shared" si="1"/>
        <v>45261</v>
      </c>
      <c r="B6" s="9">
        <v>45261.0</v>
      </c>
      <c r="C6" s="10" t="s">
        <v>8</v>
      </c>
      <c r="D6" s="11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>
      <c r="A7" s="4">
        <f t="shared" si="1"/>
        <v>45254</v>
      </c>
      <c r="B7" s="9">
        <v>45254.0</v>
      </c>
      <c r="C7" s="10" t="s">
        <v>9</v>
      </c>
      <c r="D7" s="10" t="s">
        <v>10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>
      <c r="A8" s="4">
        <f t="shared" si="1"/>
        <v>45247</v>
      </c>
      <c r="B8" s="9">
        <v>45247.0</v>
      </c>
      <c r="C8" s="10" t="s">
        <v>11</v>
      </c>
      <c r="D8" s="10" t="s">
        <v>12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</row>
    <row r="9">
      <c r="A9" s="4">
        <f t="shared" si="1"/>
        <v>45240</v>
      </c>
      <c r="B9" s="9">
        <v>45240.0</v>
      </c>
      <c r="C9" s="10" t="s">
        <v>13</v>
      </c>
      <c r="D9" s="10" t="s">
        <v>14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</row>
    <row r="10">
      <c r="A10" s="4">
        <f t="shared" si="1"/>
        <v>45233</v>
      </c>
      <c r="B10" s="9">
        <v>45233.0</v>
      </c>
      <c r="C10" s="10" t="s">
        <v>15</v>
      </c>
      <c r="D10" s="10" t="s">
        <v>16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</row>
    <row r="11">
      <c r="A11" s="4">
        <f t="shared" si="1"/>
        <v>45226</v>
      </c>
      <c r="B11" s="9">
        <v>45226.0</v>
      </c>
      <c r="C11" s="10" t="s">
        <v>17</v>
      </c>
      <c r="D11" s="10" t="s">
        <v>18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</row>
    <row r="12">
      <c r="A12" s="4">
        <f t="shared" si="1"/>
        <v>45219</v>
      </c>
      <c r="B12" s="9">
        <v>45219.0</v>
      </c>
      <c r="C12" s="10" t="s">
        <v>19</v>
      </c>
      <c r="D12" s="10" t="s">
        <v>20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</row>
    <row r="13">
      <c r="A13" s="4">
        <f t="shared" si="1"/>
        <v>45212</v>
      </c>
      <c r="B13" s="9">
        <v>45212.0</v>
      </c>
      <c r="C13" s="10" t="s">
        <v>21</v>
      </c>
      <c r="D13" s="10" t="s">
        <v>22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</row>
    <row r="14">
      <c r="A14" s="4">
        <f t="shared" si="1"/>
        <v>45205</v>
      </c>
      <c r="B14" s="9">
        <v>45205.0</v>
      </c>
      <c r="C14" s="10" t="s">
        <v>23</v>
      </c>
      <c r="D14" s="10" t="s">
        <v>24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</row>
    <row r="15">
      <c r="A15" s="4">
        <f t="shared" si="1"/>
        <v>45198</v>
      </c>
      <c r="B15" s="9">
        <v>45198.0</v>
      </c>
      <c r="C15" s="10" t="s">
        <v>25</v>
      </c>
      <c r="D15" s="10" t="s">
        <v>26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</row>
    <row r="16">
      <c r="A16" s="4">
        <f t="shared" si="1"/>
        <v>45191</v>
      </c>
      <c r="B16" s="9">
        <v>45191.0</v>
      </c>
      <c r="C16" s="10" t="s">
        <v>27</v>
      </c>
      <c r="D16" s="10" t="s">
        <v>28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</row>
    <row r="17">
      <c r="A17" s="4">
        <f t="shared" si="1"/>
        <v>45184</v>
      </c>
      <c r="B17" s="9">
        <v>45184.0</v>
      </c>
      <c r="C17" s="10" t="s">
        <v>29</v>
      </c>
      <c r="D17" s="10" t="s">
        <v>30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</row>
    <row r="18">
      <c r="A18" s="4">
        <f t="shared" si="1"/>
        <v>45177</v>
      </c>
      <c r="B18" s="9">
        <v>45177.0</v>
      </c>
      <c r="C18" s="10" t="s">
        <v>31</v>
      </c>
      <c r="D18" s="10" t="s">
        <v>32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</row>
    <row r="19">
      <c r="A19" s="4">
        <f t="shared" si="1"/>
        <v>45170</v>
      </c>
      <c r="B19" s="9">
        <v>45170.0</v>
      </c>
      <c r="C19" s="10" t="s">
        <v>33</v>
      </c>
      <c r="D19" s="10" t="s">
        <v>34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</row>
    <row r="20">
      <c r="A20" s="4">
        <f t="shared" si="1"/>
        <v>45163</v>
      </c>
      <c r="B20" s="9">
        <v>45163.0</v>
      </c>
      <c r="C20" s="10" t="s">
        <v>35</v>
      </c>
      <c r="D20" s="10" t="s">
        <v>36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</row>
    <row r="21">
      <c r="A21" s="4">
        <f t="shared" si="1"/>
        <v>45156</v>
      </c>
      <c r="B21" s="9">
        <v>45156.0</v>
      </c>
      <c r="C21" s="10" t="s">
        <v>37</v>
      </c>
      <c r="D21" s="10" t="s">
        <v>38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</row>
    <row r="22">
      <c r="A22" s="4">
        <f t="shared" si="1"/>
        <v>45149</v>
      </c>
      <c r="B22" s="9">
        <v>45149.0</v>
      </c>
      <c r="C22" s="10" t="s">
        <v>39</v>
      </c>
      <c r="D22" s="10" t="s">
        <v>40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</row>
    <row r="23">
      <c r="A23" s="4">
        <f t="shared" si="1"/>
        <v>45142</v>
      </c>
      <c r="B23" s="9">
        <v>45142.0</v>
      </c>
      <c r="C23" s="10" t="s">
        <v>41</v>
      </c>
      <c r="D23" s="10" t="s">
        <v>42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</row>
    <row r="24">
      <c r="A24" s="4">
        <f t="shared" si="1"/>
        <v>45135</v>
      </c>
      <c r="B24" s="9">
        <v>45135.0</v>
      </c>
      <c r="C24" s="10" t="s">
        <v>43</v>
      </c>
      <c r="D24" s="10" t="s">
        <v>44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</row>
    <row r="25">
      <c r="A25" s="4">
        <f t="shared" si="1"/>
        <v>45128</v>
      </c>
      <c r="B25" s="9">
        <v>45128.0</v>
      </c>
      <c r="C25" s="10" t="s">
        <v>45</v>
      </c>
      <c r="D25" s="10" t="s">
        <v>46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</row>
    <row r="26">
      <c r="A26" s="4">
        <f t="shared" si="1"/>
        <v>45121</v>
      </c>
      <c r="B26" s="9">
        <v>45121.0</v>
      </c>
      <c r="C26" s="10" t="s">
        <v>47</v>
      </c>
      <c r="D26" s="10" t="s">
        <v>48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</row>
    <row r="27">
      <c r="A27" s="4">
        <f t="shared" si="1"/>
        <v>45114</v>
      </c>
      <c r="B27" s="9">
        <v>45114.0</v>
      </c>
      <c r="C27" s="10" t="s">
        <v>49</v>
      </c>
      <c r="D27" s="10" t="s">
        <v>50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</row>
    <row r="28">
      <c r="A28" s="4">
        <f t="shared" si="1"/>
        <v>45107</v>
      </c>
      <c r="B28" s="9">
        <v>45107.0</v>
      </c>
      <c r="C28" s="10" t="s">
        <v>51</v>
      </c>
      <c r="D28" s="10" t="s">
        <v>26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</row>
    <row r="29">
      <c r="A29" s="4">
        <f t="shared" si="1"/>
        <v>45100</v>
      </c>
      <c r="B29" s="9">
        <v>45100.0</v>
      </c>
      <c r="C29" s="10" t="s">
        <v>52</v>
      </c>
      <c r="D29" s="10" t="s">
        <v>53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</row>
    <row r="30">
      <c r="A30" s="4">
        <f t="shared" si="1"/>
        <v>45093</v>
      </c>
      <c r="B30" s="9">
        <v>45093.0</v>
      </c>
      <c r="C30" s="10" t="s">
        <v>54</v>
      </c>
      <c r="D30" s="10" t="s">
        <v>55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</row>
    <row r="31">
      <c r="A31" s="4">
        <f t="shared" si="1"/>
        <v>45086</v>
      </c>
      <c r="B31" s="9">
        <v>45086.0</v>
      </c>
      <c r="C31" s="10" t="s">
        <v>56</v>
      </c>
      <c r="D31" s="10" t="s">
        <v>38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</row>
    <row r="32">
      <c r="A32" s="4">
        <f t="shared" si="1"/>
        <v>45079</v>
      </c>
      <c r="B32" s="9">
        <v>45079.0</v>
      </c>
      <c r="C32" s="10" t="s">
        <v>57</v>
      </c>
      <c r="D32" s="10" t="s">
        <v>58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</row>
    <row r="33">
      <c r="A33" s="4">
        <f t="shared" si="1"/>
        <v>45072</v>
      </c>
      <c r="B33" s="9">
        <v>45072.0</v>
      </c>
      <c r="C33" s="10" t="s">
        <v>59</v>
      </c>
      <c r="D33" s="10" t="s">
        <v>60</v>
      </c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</row>
    <row r="34">
      <c r="A34" s="4">
        <f t="shared" si="1"/>
        <v>45065</v>
      </c>
      <c r="B34" s="9">
        <v>45065.0</v>
      </c>
      <c r="C34" s="10" t="s">
        <v>61</v>
      </c>
      <c r="D34" s="10" t="s">
        <v>62</v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</row>
    <row r="35">
      <c r="A35" s="4">
        <f t="shared" si="1"/>
        <v>45058</v>
      </c>
      <c r="B35" s="9">
        <v>45058.0</v>
      </c>
      <c r="C35" s="10" t="s">
        <v>63</v>
      </c>
      <c r="D35" s="10" t="s">
        <v>64</v>
      </c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</row>
    <row r="36">
      <c r="A36" s="4">
        <f t="shared" si="1"/>
        <v>45051</v>
      </c>
      <c r="B36" s="9">
        <v>45051.0</v>
      </c>
      <c r="C36" s="10" t="s">
        <v>65</v>
      </c>
      <c r="D36" s="10" t="s">
        <v>66</v>
      </c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</row>
    <row r="37">
      <c r="A37" s="4">
        <f t="shared" si="1"/>
        <v>45044</v>
      </c>
      <c r="B37" s="9">
        <v>45044.0</v>
      </c>
      <c r="C37" s="10" t="s">
        <v>67</v>
      </c>
      <c r="D37" s="10" t="s">
        <v>68</v>
      </c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</row>
    <row r="38">
      <c r="A38" s="4">
        <f t="shared" si="1"/>
        <v>45037</v>
      </c>
      <c r="B38" s="9">
        <v>45037.0</v>
      </c>
      <c r="C38" s="10" t="s">
        <v>69</v>
      </c>
      <c r="D38" s="11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</row>
    <row r="39">
      <c r="A39" s="4">
        <f t="shared" si="1"/>
        <v>45030</v>
      </c>
      <c r="B39" s="9">
        <v>45030.0</v>
      </c>
      <c r="C39" s="10" t="s">
        <v>70</v>
      </c>
      <c r="D39" s="10" t="s">
        <v>71</v>
      </c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</row>
    <row r="40">
      <c r="A40" s="4">
        <f t="shared" si="1"/>
        <v>45023</v>
      </c>
      <c r="B40" s="9">
        <v>45023.0</v>
      </c>
      <c r="C40" s="10" t="s">
        <v>72</v>
      </c>
      <c r="D40" s="11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</row>
    <row r="41">
      <c r="A41" s="4">
        <f t="shared" si="1"/>
        <v>45016</v>
      </c>
      <c r="B41" s="9">
        <v>45016.0</v>
      </c>
      <c r="C41" s="10" t="s">
        <v>73</v>
      </c>
      <c r="D41" s="10" t="s">
        <v>74</v>
      </c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</row>
    <row r="42">
      <c r="A42" s="4">
        <f t="shared" si="1"/>
        <v>45009</v>
      </c>
      <c r="B42" s="9">
        <v>45009.0</v>
      </c>
      <c r="C42" s="10" t="s">
        <v>75</v>
      </c>
      <c r="D42" s="10" t="s">
        <v>40</v>
      </c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</row>
    <row r="43">
      <c r="A43" s="4">
        <f t="shared" si="1"/>
        <v>45002</v>
      </c>
      <c r="B43" s="9">
        <v>45002.0</v>
      </c>
      <c r="C43" s="10" t="s">
        <v>76</v>
      </c>
      <c r="D43" s="10" t="s">
        <v>77</v>
      </c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</row>
    <row r="44">
      <c r="A44" s="4">
        <f t="shared" si="1"/>
        <v>44995</v>
      </c>
      <c r="B44" s="9">
        <v>44995.0</v>
      </c>
      <c r="C44" s="10" t="s">
        <v>78</v>
      </c>
      <c r="D44" s="10" t="s">
        <v>26</v>
      </c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</row>
    <row r="45">
      <c r="A45" s="4">
        <f t="shared" si="1"/>
        <v>44988</v>
      </c>
      <c r="B45" s="9">
        <v>44988.0</v>
      </c>
      <c r="C45" s="10" t="s">
        <v>79</v>
      </c>
      <c r="D45" s="10" t="s">
        <v>18</v>
      </c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</row>
    <row r="46">
      <c r="A46" s="4">
        <f t="shared" si="1"/>
        <v>44981</v>
      </c>
      <c r="B46" s="9">
        <v>44981.0</v>
      </c>
      <c r="C46" s="10" t="s">
        <v>80</v>
      </c>
      <c r="D46" s="10" t="s">
        <v>81</v>
      </c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</row>
    <row r="47">
      <c r="A47" s="4">
        <f t="shared" si="1"/>
        <v>44974</v>
      </c>
      <c r="B47" s="9">
        <v>44974.0</v>
      </c>
      <c r="C47" s="10" t="s">
        <v>82</v>
      </c>
      <c r="D47" s="10" t="s">
        <v>48</v>
      </c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</row>
    <row r="48">
      <c r="A48" s="4">
        <f t="shared" si="1"/>
        <v>44967</v>
      </c>
      <c r="B48" s="9">
        <v>44967.0</v>
      </c>
      <c r="C48" s="10" t="s">
        <v>83</v>
      </c>
      <c r="D48" s="10" t="s">
        <v>26</v>
      </c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</row>
    <row r="49">
      <c r="A49" s="4">
        <f t="shared" si="1"/>
        <v>44960</v>
      </c>
      <c r="B49" s="9">
        <v>44960.0</v>
      </c>
      <c r="C49" s="10" t="s">
        <v>84</v>
      </c>
      <c r="D49" s="10" t="s">
        <v>85</v>
      </c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</row>
    <row r="50">
      <c r="A50" s="4">
        <f t="shared" si="1"/>
        <v>44953</v>
      </c>
      <c r="B50" s="9">
        <v>44953.0</v>
      </c>
      <c r="C50" s="10" t="s">
        <v>86</v>
      </c>
      <c r="D50" s="11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</row>
    <row r="51">
      <c r="A51" s="4">
        <f t="shared" si="1"/>
        <v>44946</v>
      </c>
      <c r="B51" s="9">
        <v>44946.0</v>
      </c>
      <c r="C51" s="10" t="s">
        <v>87</v>
      </c>
      <c r="D51" s="10" t="s">
        <v>88</v>
      </c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</row>
    <row r="52">
      <c r="A52" s="4">
        <f t="shared" si="1"/>
        <v>44939</v>
      </c>
      <c r="B52" s="9">
        <v>44939.0</v>
      </c>
      <c r="C52" s="10" t="s">
        <v>89</v>
      </c>
      <c r="D52" s="10" t="s">
        <v>28</v>
      </c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</row>
    <row r="53">
      <c r="A53" s="4">
        <f t="shared" si="1"/>
        <v>44932</v>
      </c>
      <c r="B53" s="9">
        <v>44932.0</v>
      </c>
      <c r="C53" s="10" t="s">
        <v>90</v>
      </c>
      <c r="D53" s="10" t="s">
        <v>40</v>
      </c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</row>
    <row r="54">
      <c r="A54" s="4">
        <f t="shared" si="1"/>
        <v>44911</v>
      </c>
      <c r="B54" s="12">
        <v>44911.0</v>
      </c>
      <c r="C54" s="13" t="s">
        <v>6</v>
      </c>
      <c r="D54" s="14" t="s">
        <v>7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</row>
    <row r="55">
      <c r="A55" s="4">
        <f t="shared" si="1"/>
        <v>44876</v>
      </c>
      <c r="B55" s="16">
        <v>44876.0</v>
      </c>
      <c r="C55" s="17" t="s">
        <v>91</v>
      </c>
      <c r="D55" s="15" t="s">
        <v>92</v>
      </c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</row>
    <row r="56">
      <c r="A56" s="4">
        <f t="shared" si="1"/>
        <v>44869</v>
      </c>
      <c r="B56" s="16">
        <v>44869.0</v>
      </c>
      <c r="C56" s="17" t="s">
        <v>93</v>
      </c>
      <c r="D56" s="15" t="s">
        <v>12</v>
      </c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</row>
    <row r="57">
      <c r="A57" s="4">
        <f t="shared" si="1"/>
        <v>44862</v>
      </c>
      <c r="B57" s="16">
        <v>44862.0</v>
      </c>
      <c r="C57" s="17" t="s">
        <v>94</v>
      </c>
      <c r="D57" s="15" t="s">
        <v>95</v>
      </c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</row>
    <row r="58">
      <c r="A58" s="4">
        <f t="shared" si="1"/>
        <v>44855</v>
      </c>
      <c r="B58" s="16">
        <v>44855.0</v>
      </c>
      <c r="C58" s="17" t="s">
        <v>96</v>
      </c>
      <c r="D58" s="15" t="s">
        <v>97</v>
      </c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</row>
    <row r="59">
      <c r="A59" s="4">
        <f t="shared" si="1"/>
        <v>44848</v>
      </c>
      <c r="B59" s="16">
        <v>44848.0</v>
      </c>
      <c r="C59" s="17" t="s">
        <v>98</v>
      </c>
      <c r="D59" s="15" t="s">
        <v>26</v>
      </c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</row>
    <row r="60">
      <c r="A60" s="4">
        <f t="shared" si="1"/>
        <v>44841</v>
      </c>
      <c r="B60" s="16">
        <v>44841.0</v>
      </c>
      <c r="C60" s="17" t="s">
        <v>99</v>
      </c>
      <c r="D60" s="15" t="s">
        <v>32</v>
      </c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</row>
    <row r="61">
      <c r="A61" s="4">
        <f t="shared" si="1"/>
        <v>44834</v>
      </c>
      <c r="B61" s="16">
        <v>44834.0</v>
      </c>
      <c r="C61" s="17" t="s">
        <v>100</v>
      </c>
      <c r="D61" s="15" t="s">
        <v>62</v>
      </c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</row>
    <row r="62">
      <c r="A62" s="4">
        <f t="shared" si="1"/>
        <v>44827</v>
      </c>
      <c r="B62" s="16">
        <v>44827.0</v>
      </c>
      <c r="C62" s="17" t="s">
        <v>101</v>
      </c>
      <c r="D62" s="15" t="s">
        <v>42</v>
      </c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</row>
    <row r="63">
      <c r="A63" s="4">
        <f t="shared" si="1"/>
        <v>44820</v>
      </c>
      <c r="B63" s="16">
        <v>44820.0</v>
      </c>
      <c r="C63" s="17" t="s">
        <v>102</v>
      </c>
      <c r="D63" s="15" t="s">
        <v>40</v>
      </c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</row>
    <row r="64">
      <c r="A64" s="4">
        <f t="shared" si="1"/>
        <v>44813</v>
      </c>
      <c r="B64" s="16">
        <v>44813.0</v>
      </c>
      <c r="C64" s="17" t="s">
        <v>103</v>
      </c>
      <c r="D64" s="15" t="s">
        <v>104</v>
      </c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</row>
    <row r="65">
      <c r="A65" s="4">
        <f t="shared" si="1"/>
        <v>44806</v>
      </c>
      <c r="B65" s="16">
        <v>44806.0</v>
      </c>
      <c r="C65" s="17" t="s">
        <v>105</v>
      </c>
      <c r="D65" s="15" t="s">
        <v>106</v>
      </c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</row>
    <row r="66">
      <c r="A66" s="4">
        <f t="shared" si="1"/>
        <v>44799</v>
      </c>
      <c r="B66" s="16">
        <v>44799.0</v>
      </c>
      <c r="C66" s="17" t="s">
        <v>107</v>
      </c>
      <c r="D66" s="15" t="s">
        <v>108</v>
      </c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</row>
    <row r="67">
      <c r="A67" s="4">
        <f t="shared" si="1"/>
        <v>44792</v>
      </c>
      <c r="B67" s="16">
        <v>44792.0</v>
      </c>
      <c r="C67" s="17" t="s">
        <v>109</v>
      </c>
      <c r="D67" s="15" t="s">
        <v>110</v>
      </c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</row>
    <row r="68">
      <c r="A68" s="4">
        <f t="shared" si="1"/>
        <v>44785</v>
      </c>
      <c r="B68" s="16">
        <v>44785.0</v>
      </c>
      <c r="C68" s="17" t="s">
        <v>111</v>
      </c>
      <c r="D68" s="15" t="s">
        <v>112</v>
      </c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</row>
    <row r="69" ht="15.75" customHeight="1">
      <c r="A69" s="4">
        <f t="shared" si="1"/>
        <v>44778</v>
      </c>
      <c r="B69" s="16">
        <v>44778.0</v>
      </c>
      <c r="C69" s="17" t="s">
        <v>113</v>
      </c>
      <c r="D69" s="15" t="s">
        <v>40</v>
      </c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</row>
    <row r="70" ht="15.75" customHeight="1">
      <c r="A70" s="4">
        <f t="shared" si="1"/>
        <v>44771</v>
      </c>
      <c r="B70" s="16">
        <v>44771.0</v>
      </c>
      <c r="C70" s="17" t="s">
        <v>114</v>
      </c>
      <c r="D70" s="15" t="s">
        <v>88</v>
      </c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</row>
    <row r="71" ht="15.75" customHeight="1">
      <c r="A71" s="4">
        <f t="shared" si="1"/>
        <v>44764</v>
      </c>
      <c r="B71" s="16">
        <v>44764.0</v>
      </c>
      <c r="C71" s="17" t="s">
        <v>115</v>
      </c>
      <c r="D71" s="15" t="s">
        <v>116</v>
      </c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</row>
    <row r="72" ht="15.75" customHeight="1">
      <c r="A72" s="4">
        <f t="shared" si="1"/>
        <v>44757</v>
      </c>
      <c r="B72" s="16">
        <v>44757.0</v>
      </c>
      <c r="C72" s="17" t="s">
        <v>117</v>
      </c>
      <c r="D72" s="15" t="s">
        <v>108</v>
      </c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</row>
    <row r="73" ht="15.75" customHeight="1">
      <c r="A73" s="4">
        <f t="shared" si="1"/>
        <v>44743</v>
      </c>
      <c r="B73" s="16">
        <v>44743.0</v>
      </c>
      <c r="C73" s="17" t="s">
        <v>118</v>
      </c>
      <c r="D73" s="15" t="s">
        <v>119</v>
      </c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</row>
    <row r="74" ht="15.75" customHeight="1">
      <c r="A74" s="4">
        <f t="shared" si="1"/>
        <v>44736</v>
      </c>
      <c r="B74" s="16">
        <v>44736.0</v>
      </c>
      <c r="C74" s="17" t="s">
        <v>120</v>
      </c>
      <c r="D74" s="15" t="s">
        <v>110</v>
      </c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</row>
    <row r="75" ht="15.75" customHeight="1">
      <c r="A75" s="4">
        <f t="shared" si="1"/>
        <v>44729</v>
      </c>
      <c r="B75" s="16">
        <v>44729.0</v>
      </c>
      <c r="C75" s="17" t="s">
        <v>121</v>
      </c>
      <c r="D75" s="15" t="s">
        <v>68</v>
      </c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</row>
    <row r="76" ht="15.75" customHeight="1">
      <c r="A76" s="4">
        <f t="shared" si="1"/>
        <v>44722</v>
      </c>
      <c r="B76" s="16">
        <v>44722.0</v>
      </c>
      <c r="C76" s="17" t="s">
        <v>122</v>
      </c>
      <c r="D76" s="15" t="s">
        <v>36</v>
      </c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</row>
    <row r="77" ht="15.75" customHeight="1">
      <c r="A77" s="4">
        <f t="shared" si="1"/>
        <v>44715</v>
      </c>
      <c r="B77" s="16">
        <v>44715.0</v>
      </c>
      <c r="C77" s="17" t="s">
        <v>123</v>
      </c>
      <c r="D77" s="15" t="s">
        <v>81</v>
      </c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</row>
    <row r="78" ht="15.75" customHeight="1">
      <c r="A78" s="4">
        <f t="shared" si="1"/>
        <v>44708</v>
      </c>
      <c r="B78" s="16">
        <v>44708.0</v>
      </c>
      <c r="C78" s="17" t="s">
        <v>124</v>
      </c>
      <c r="D78" s="15" t="s">
        <v>125</v>
      </c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</row>
    <row r="79" ht="15.75" customHeight="1">
      <c r="A79" s="4">
        <f t="shared" si="1"/>
        <v>44701</v>
      </c>
      <c r="B79" s="16">
        <v>44701.0</v>
      </c>
      <c r="C79" s="17" t="s">
        <v>126</v>
      </c>
      <c r="D79" s="15" t="s">
        <v>127</v>
      </c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</row>
    <row r="80" ht="15.75" customHeight="1">
      <c r="A80" s="4">
        <f t="shared" si="1"/>
        <v>44694</v>
      </c>
      <c r="B80" s="16">
        <v>44694.0</v>
      </c>
      <c r="C80" s="17" t="s">
        <v>128</v>
      </c>
      <c r="D80" s="15" t="s">
        <v>129</v>
      </c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</row>
    <row r="81" ht="15.75" customHeight="1">
      <c r="A81" s="4">
        <f t="shared" si="1"/>
        <v>44687</v>
      </c>
      <c r="B81" s="16">
        <v>44687.0</v>
      </c>
      <c r="C81" s="17" t="s">
        <v>130</v>
      </c>
      <c r="D81" s="15" t="s">
        <v>7</v>
      </c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</row>
    <row r="82" ht="15.75" customHeight="1">
      <c r="A82" s="4">
        <f t="shared" si="1"/>
        <v>44680</v>
      </c>
      <c r="B82" s="16">
        <v>44680.0</v>
      </c>
      <c r="C82" s="17" t="s">
        <v>131</v>
      </c>
      <c r="D82" s="15" t="s">
        <v>104</v>
      </c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</row>
    <row r="83" ht="15.75" customHeight="1">
      <c r="A83" s="4">
        <f t="shared" si="1"/>
        <v>44673</v>
      </c>
      <c r="B83" s="16">
        <v>44673.0</v>
      </c>
      <c r="C83" s="17" t="s">
        <v>132</v>
      </c>
      <c r="D83" s="15" t="s">
        <v>14</v>
      </c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</row>
    <row r="84" ht="15.75" customHeight="1">
      <c r="A84" s="4">
        <f t="shared" si="1"/>
        <v>44659</v>
      </c>
      <c r="B84" s="16">
        <v>44659.0</v>
      </c>
      <c r="C84" s="17" t="s">
        <v>133</v>
      </c>
      <c r="D84" s="15" t="s">
        <v>88</v>
      </c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</row>
    <row r="85" ht="15.75" customHeight="1">
      <c r="A85" s="4">
        <f t="shared" si="1"/>
        <v>44652</v>
      </c>
      <c r="B85" s="16">
        <v>44652.0</v>
      </c>
      <c r="C85" s="17" t="s">
        <v>134</v>
      </c>
      <c r="D85" s="15" t="s">
        <v>135</v>
      </c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</row>
    <row r="86" ht="15.75" customHeight="1">
      <c r="A86" s="4">
        <f t="shared" si="1"/>
        <v>44638</v>
      </c>
      <c r="B86" s="16">
        <v>44638.0</v>
      </c>
      <c r="C86" s="17" t="s">
        <v>136</v>
      </c>
      <c r="D86" s="15" t="s">
        <v>55</v>
      </c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</row>
    <row r="87" ht="15.75" customHeight="1">
      <c r="A87" s="4">
        <f t="shared" si="1"/>
        <v>44631</v>
      </c>
      <c r="B87" s="16">
        <v>44631.0</v>
      </c>
      <c r="C87" s="17" t="s">
        <v>137</v>
      </c>
      <c r="D87" s="15" t="s">
        <v>138</v>
      </c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</row>
    <row r="88" ht="15.75" customHeight="1">
      <c r="A88" s="4">
        <f t="shared" si="1"/>
        <v>44624</v>
      </c>
      <c r="B88" s="16">
        <v>44624.0</v>
      </c>
      <c r="C88" s="17" t="s">
        <v>139</v>
      </c>
      <c r="D88" s="15" t="s">
        <v>140</v>
      </c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</row>
    <row r="89" ht="15.75" customHeight="1">
      <c r="A89" s="4">
        <f t="shared" si="1"/>
        <v>44617</v>
      </c>
      <c r="B89" s="16">
        <v>44617.0</v>
      </c>
      <c r="C89" s="17" t="s">
        <v>141</v>
      </c>
      <c r="D89" s="15" t="s">
        <v>142</v>
      </c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</row>
    <row r="90" ht="15.75" customHeight="1">
      <c r="A90" s="4">
        <f t="shared" si="1"/>
        <v>44603</v>
      </c>
      <c r="B90" s="16">
        <v>44603.0</v>
      </c>
      <c r="C90" s="17" t="s">
        <v>143</v>
      </c>
      <c r="D90" s="15" t="s">
        <v>144</v>
      </c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</row>
    <row r="91" ht="15.75" customHeight="1">
      <c r="A91" s="4">
        <f t="shared" si="1"/>
        <v>44596</v>
      </c>
      <c r="B91" s="16">
        <v>44596.0</v>
      </c>
      <c r="C91" s="17" t="s">
        <v>145</v>
      </c>
      <c r="D91" s="15" t="s">
        <v>146</v>
      </c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</row>
    <row r="92" ht="15.75" customHeight="1">
      <c r="A92" s="4">
        <f t="shared" si="1"/>
        <v>44582</v>
      </c>
      <c r="B92" s="16">
        <v>44582.0</v>
      </c>
      <c r="C92" s="17" t="s">
        <v>147</v>
      </c>
      <c r="D92" s="15" t="s">
        <v>146</v>
      </c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</row>
    <row r="93" ht="15.75" customHeight="1">
      <c r="A93" s="4">
        <f t="shared" si="1"/>
        <v>44575</v>
      </c>
      <c r="B93" s="16">
        <v>44575.0</v>
      </c>
      <c r="C93" s="17" t="s">
        <v>148</v>
      </c>
      <c r="D93" s="15" t="s">
        <v>12</v>
      </c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</row>
    <row r="94" ht="15.75" customHeight="1">
      <c r="A94" s="4">
        <f t="shared" si="1"/>
        <v>44568</v>
      </c>
      <c r="B94" s="16">
        <v>44568.0</v>
      </c>
      <c r="C94" s="17" t="s">
        <v>149</v>
      </c>
      <c r="D94" s="15" t="s">
        <v>62</v>
      </c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</row>
    <row r="95">
      <c r="A95" s="4">
        <f t="shared" si="1"/>
        <v>44540</v>
      </c>
      <c r="B95" s="16">
        <v>44540.0</v>
      </c>
      <c r="C95" s="17" t="s">
        <v>150</v>
      </c>
      <c r="D95" s="15" t="s">
        <v>151</v>
      </c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</row>
    <row r="96" ht="15.75" customHeight="1">
      <c r="A96" s="4">
        <f t="shared" si="1"/>
        <v>44526</v>
      </c>
      <c r="B96" s="16">
        <v>44526.0</v>
      </c>
      <c r="C96" s="17" t="s">
        <v>152</v>
      </c>
      <c r="D96" s="15" t="s">
        <v>153</v>
      </c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</row>
    <row r="97" ht="15.75" customHeight="1">
      <c r="A97" s="4">
        <f t="shared" si="1"/>
        <v>44519</v>
      </c>
      <c r="B97" s="16">
        <v>44519.0</v>
      </c>
      <c r="C97" s="17" t="s">
        <v>154</v>
      </c>
      <c r="D97" s="15" t="s">
        <v>155</v>
      </c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</row>
    <row r="98" ht="15.75" customHeight="1">
      <c r="A98" s="4">
        <f t="shared" si="1"/>
        <v>44512</v>
      </c>
      <c r="B98" s="16">
        <v>44512.0</v>
      </c>
      <c r="C98" s="17" t="s">
        <v>156</v>
      </c>
      <c r="D98" s="15" t="s">
        <v>144</v>
      </c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</row>
    <row r="99" ht="15.75" customHeight="1">
      <c r="A99" s="4">
        <f t="shared" si="1"/>
        <v>44505</v>
      </c>
      <c r="B99" s="16">
        <v>44505.0</v>
      </c>
      <c r="C99" s="17" t="s">
        <v>157</v>
      </c>
      <c r="D99" s="15" t="s">
        <v>53</v>
      </c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</row>
    <row r="100" ht="15.75" customHeight="1">
      <c r="A100" s="4">
        <f t="shared" si="1"/>
        <v>44498</v>
      </c>
      <c r="B100" s="16">
        <v>44498.0</v>
      </c>
      <c r="C100" s="17" t="s">
        <v>158</v>
      </c>
      <c r="D100" s="15" t="s">
        <v>159</v>
      </c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</row>
    <row r="101" ht="15.75" customHeight="1">
      <c r="A101" s="4">
        <f t="shared" si="1"/>
        <v>44491</v>
      </c>
      <c r="B101" s="16">
        <v>44491.0</v>
      </c>
      <c r="C101" s="17" t="s">
        <v>160</v>
      </c>
      <c r="D101" s="15" t="s">
        <v>12</v>
      </c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</row>
    <row r="102" ht="15.75" customHeight="1">
      <c r="A102" s="4">
        <f t="shared" si="1"/>
        <v>44484</v>
      </c>
      <c r="B102" s="16">
        <v>44484.0</v>
      </c>
      <c r="C102" s="17" t="s">
        <v>161</v>
      </c>
      <c r="D102" s="15" t="s">
        <v>53</v>
      </c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</row>
    <row r="103" ht="15.75" customHeight="1">
      <c r="A103" s="4">
        <f t="shared" si="1"/>
        <v>44477</v>
      </c>
      <c r="B103" s="16">
        <v>44477.0</v>
      </c>
      <c r="C103" s="17" t="s">
        <v>162</v>
      </c>
      <c r="D103" s="15" t="s">
        <v>163</v>
      </c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</row>
    <row r="104" ht="15.75" customHeight="1">
      <c r="A104" s="4">
        <f t="shared" si="1"/>
        <v>44470</v>
      </c>
      <c r="B104" s="16">
        <v>44470.0</v>
      </c>
      <c r="C104" s="17" t="s">
        <v>164</v>
      </c>
      <c r="D104" s="15" t="s">
        <v>165</v>
      </c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</row>
    <row r="105" ht="15.75" customHeight="1">
      <c r="A105" s="4">
        <f t="shared" si="1"/>
        <v>44463</v>
      </c>
      <c r="B105" s="16">
        <v>44463.0</v>
      </c>
      <c r="C105" s="17" t="s">
        <v>166</v>
      </c>
      <c r="D105" s="15" t="s">
        <v>28</v>
      </c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</row>
    <row r="106" ht="15.75" customHeight="1">
      <c r="A106" s="4">
        <f t="shared" si="1"/>
        <v>44456</v>
      </c>
      <c r="B106" s="16">
        <v>44456.0</v>
      </c>
      <c r="C106" s="17" t="s">
        <v>167</v>
      </c>
      <c r="D106" s="15" t="s">
        <v>168</v>
      </c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</row>
    <row r="107" ht="15.75" customHeight="1">
      <c r="A107" s="4">
        <f t="shared" si="1"/>
        <v>44449</v>
      </c>
      <c r="B107" s="16">
        <v>44449.0</v>
      </c>
      <c r="C107" s="17" t="s">
        <v>169</v>
      </c>
      <c r="D107" s="15" t="s">
        <v>170</v>
      </c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</row>
    <row r="108" ht="15.75" customHeight="1">
      <c r="A108" s="4">
        <f t="shared" si="1"/>
        <v>44442</v>
      </c>
      <c r="B108" s="16">
        <v>44442.0</v>
      </c>
      <c r="C108" s="17" t="s">
        <v>171</v>
      </c>
      <c r="D108" s="15" t="s">
        <v>62</v>
      </c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</row>
    <row r="109" ht="15.75" customHeight="1">
      <c r="A109" s="4">
        <f t="shared" si="1"/>
        <v>44435</v>
      </c>
      <c r="B109" s="16">
        <v>44435.0</v>
      </c>
      <c r="C109" s="17" t="s">
        <v>172</v>
      </c>
      <c r="D109" s="15" t="s">
        <v>173</v>
      </c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</row>
    <row r="110" ht="15.75" customHeight="1">
      <c r="A110" s="4">
        <f t="shared" si="1"/>
        <v>44428</v>
      </c>
      <c r="B110" s="16">
        <v>44428.0</v>
      </c>
      <c r="C110" s="17" t="s">
        <v>174</v>
      </c>
      <c r="D110" s="15" t="s">
        <v>175</v>
      </c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</row>
    <row r="111" ht="15.75" customHeight="1">
      <c r="A111" s="4">
        <f t="shared" si="1"/>
        <v>44421</v>
      </c>
      <c r="B111" s="16">
        <v>44421.0</v>
      </c>
      <c r="C111" s="17" t="s">
        <v>176</v>
      </c>
      <c r="D111" s="15" t="s">
        <v>177</v>
      </c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</row>
    <row r="112" ht="15.75" customHeight="1">
      <c r="A112" s="4">
        <f t="shared" si="1"/>
        <v>44414</v>
      </c>
      <c r="B112" s="16">
        <v>44414.0</v>
      </c>
      <c r="C112" s="17" t="s">
        <v>178</v>
      </c>
      <c r="D112" s="15" t="s">
        <v>34</v>
      </c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</row>
    <row r="113" ht="15.75" customHeight="1">
      <c r="A113" s="4">
        <f t="shared" si="1"/>
        <v>44407</v>
      </c>
      <c r="B113" s="16">
        <v>44407.0</v>
      </c>
      <c r="C113" s="17" t="s">
        <v>179</v>
      </c>
      <c r="D113" s="15" t="s">
        <v>14</v>
      </c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</row>
    <row r="114" ht="15.75" customHeight="1">
      <c r="A114" s="4">
        <f t="shared" si="1"/>
        <v>44400</v>
      </c>
      <c r="B114" s="16">
        <v>44400.0</v>
      </c>
      <c r="C114" s="17" t="s">
        <v>180</v>
      </c>
      <c r="D114" s="15" t="s">
        <v>170</v>
      </c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</row>
    <row r="115" ht="15.75" customHeight="1">
      <c r="A115" s="4">
        <f t="shared" si="1"/>
        <v>44397</v>
      </c>
      <c r="B115" s="16">
        <v>44397.0</v>
      </c>
      <c r="C115" s="17" t="s">
        <v>181</v>
      </c>
      <c r="D115" s="15" t="s">
        <v>182</v>
      </c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</row>
    <row r="116" ht="15.75" customHeight="1">
      <c r="A116" s="4">
        <f t="shared" si="1"/>
        <v>44393</v>
      </c>
      <c r="B116" s="16">
        <v>44393.0</v>
      </c>
      <c r="C116" s="17" t="s">
        <v>183</v>
      </c>
      <c r="D116" s="15" t="s">
        <v>184</v>
      </c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</row>
    <row r="117" ht="15.75" customHeight="1">
      <c r="A117" s="4">
        <f t="shared" si="1"/>
        <v>44390</v>
      </c>
      <c r="B117" s="16">
        <v>44390.0</v>
      </c>
      <c r="C117" s="17" t="s">
        <v>185</v>
      </c>
      <c r="D117" s="15" t="s">
        <v>182</v>
      </c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</row>
    <row r="118" ht="15.75" customHeight="1">
      <c r="A118" s="4">
        <f t="shared" si="1"/>
        <v>44386</v>
      </c>
      <c r="B118" s="16">
        <v>44386.0</v>
      </c>
      <c r="C118" s="17" t="s">
        <v>186</v>
      </c>
      <c r="D118" s="15" t="s">
        <v>187</v>
      </c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</row>
    <row r="119" ht="15.75" customHeight="1">
      <c r="A119" s="4">
        <f t="shared" si="1"/>
        <v>44383</v>
      </c>
      <c r="B119" s="16">
        <v>44383.0</v>
      </c>
      <c r="C119" s="17" t="s">
        <v>188</v>
      </c>
      <c r="D119" s="15" t="s">
        <v>182</v>
      </c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</row>
    <row r="120" ht="15.75" customHeight="1">
      <c r="A120" s="4">
        <f t="shared" si="1"/>
        <v>44379</v>
      </c>
      <c r="B120" s="16">
        <v>44379.0</v>
      </c>
      <c r="C120" s="17" t="s">
        <v>189</v>
      </c>
      <c r="D120" s="15" t="s">
        <v>190</v>
      </c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</row>
    <row r="121" ht="15.75" customHeight="1">
      <c r="A121" s="4">
        <f t="shared" si="1"/>
        <v>44376</v>
      </c>
      <c r="B121" s="16">
        <v>44376.0</v>
      </c>
      <c r="C121" s="17" t="s">
        <v>191</v>
      </c>
      <c r="D121" s="15" t="s">
        <v>62</v>
      </c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</row>
    <row r="122" ht="15.75" customHeight="1">
      <c r="A122" s="4">
        <f t="shared" si="1"/>
        <v>44372</v>
      </c>
      <c r="B122" s="16">
        <v>44372.0</v>
      </c>
      <c r="C122" s="17" t="s">
        <v>192</v>
      </c>
      <c r="D122" s="15" t="s">
        <v>193</v>
      </c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</row>
    <row r="123" ht="15.75" customHeight="1">
      <c r="A123" s="4">
        <f t="shared" si="1"/>
        <v>44369</v>
      </c>
      <c r="B123" s="16">
        <v>44369.0</v>
      </c>
      <c r="C123" s="17" t="s">
        <v>194</v>
      </c>
      <c r="D123" s="15" t="s">
        <v>182</v>
      </c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</row>
    <row r="124" ht="15.75" customHeight="1">
      <c r="A124" s="4">
        <f t="shared" si="1"/>
        <v>44365</v>
      </c>
      <c r="B124" s="16">
        <v>44365.0</v>
      </c>
      <c r="C124" s="17" t="s">
        <v>195</v>
      </c>
      <c r="D124" s="15" t="s">
        <v>196</v>
      </c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</row>
    <row r="125" ht="15.75" customHeight="1">
      <c r="A125" s="4">
        <f t="shared" si="1"/>
        <v>44362</v>
      </c>
      <c r="B125" s="16">
        <v>44362.0</v>
      </c>
      <c r="C125" s="17" t="s">
        <v>197</v>
      </c>
      <c r="D125" s="15" t="s">
        <v>198</v>
      </c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</row>
    <row r="126" ht="15.75" customHeight="1">
      <c r="A126" s="4">
        <f t="shared" si="1"/>
        <v>44358</v>
      </c>
      <c r="B126" s="16">
        <v>44358.0</v>
      </c>
      <c r="C126" s="17" t="s">
        <v>199</v>
      </c>
      <c r="D126" s="15" t="s">
        <v>200</v>
      </c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</row>
    <row r="127" ht="15.75" customHeight="1">
      <c r="A127" s="4">
        <f t="shared" si="1"/>
        <v>44355</v>
      </c>
      <c r="B127" s="16">
        <v>44355.0</v>
      </c>
      <c r="C127" s="17" t="s">
        <v>201</v>
      </c>
      <c r="D127" s="15" t="s">
        <v>202</v>
      </c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</row>
    <row r="128" ht="15.75" customHeight="1">
      <c r="A128" s="4">
        <f t="shared" si="1"/>
        <v>44348</v>
      </c>
      <c r="B128" s="16">
        <v>44348.0</v>
      </c>
      <c r="C128" s="17" t="s">
        <v>203</v>
      </c>
      <c r="D128" s="15" t="s">
        <v>182</v>
      </c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</row>
    <row r="129" ht="15.75" customHeight="1">
      <c r="A129" s="4">
        <f t="shared" si="1"/>
        <v>44344</v>
      </c>
      <c r="B129" s="16">
        <v>44344.0</v>
      </c>
      <c r="C129" s="17" t="s">
        <v>204</v>
      </c>
      <c r="D129" s="15" t="s">
        <v>205</v>
      </c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</row>
    <row r="130" ht="15.75" customHeight="1">
      <c r="A130" s="4">
        <f t="shared" si="1"/>
        <v>44341</v>
      </c>
      <c r="B130" s="16">
        <v>44341.0</v>
      </c>
      <c r="C130" s="17" t="s">
        <v>206</v>
      </c>
      <c r="D130" s="15" t="s">
        <v>68</v>
      </c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</row>
    <row r="131" ht="15.75" customHeight="1">
      <c r="A131" s="4">
        <f t="shared" si="1"/>
        <v>44337</v>
      </c>
      <c r="B131" s="16">
        <v>44337.0</v>
      </c>
      <c r="C131" s="17" t="s">
        <v>207</v>
      </c>
      <c r="D131" s="15" t="s">
        <v>208</v>
      </c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</row>
    <row r="132" ht="15.75" customHeight="1">
      <c r="A132" s="4">
        <f t="shared" si="1"/>
        <v>44334</v>
      </c>
      <c r="B132" s="16">
        <v>44334.0</v>
      </c>
      <c r="C132" s="17" t="s">
        <v>209</v>
      </c>
      <c r="D132" s="15" t="s">
        <v>7</v>
      </c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</row>
    <row r="133" ht="15.75" customHeight="1">
      <c r="A133" s="4">
        <f t="shared" si="1"/>
        <v>44330</v>
      </c>
      <c r="B133" s="16">
        <v>44330.0</v>
      </c>
      <c r="C133" s="17" t="s">
        <v>210</v>
      </c>
      <c r="D133" s="15" t="s">
        <v>211</v>
      </c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</row>
    <row r="134" ht="15.75" customHeight="1">
      <c r="A134" s="4">
        <f t="shared" si="1"/>
        <v>44327</v>
      </c>
      <c r="B134" s="16">
        <v>44327.0</v>
      </c>
      <c r="C134" s="17" t="s">
        <v>212</v>
      </c>
      <c r="D134" s="15" t="s">
        <v>213</v>
      </c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</row>
    <row r="135" ht="15.75" customHeight="1">
      <c r="A135" s="4">
        <f t="shared" si="1"/>
        <v>44323</v>
      </c>
      <c r="B135" s="16">
        <v>44323.0</v>
      </c>
      <c r="C135" s="17" t="s">
        <v>214</v>
      </c>
      <c r="D135" s="15" t="s">
        <v>215</v>
      </c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</row>
    <row r="136" ht="15.75" customHeight="1">
      <c r="A136" s="4">
        <f t="shared" si="1"/>
        <v>44320</v>
      </c>
      <c r="B136" s="16">
        <v>44320.0</v>
      </c>
      <c r="C136" s="17" t="s">
        <v>216</v>
      </c>
      <c r="D136" s="15" t="s">
        <v>182</v>
      </c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</row>
    <row r="137" ht="15.75" customHeight="1">
      <c r="A137" s="4">
        <f t="shared" si="1"/>
        <v>44316</v>
      </c>
      <c r="B137" s="16">
        <v>44316.0</v>
      </c>
      <c r="C137" s="17" t="s">
        <v>217</v>
      </c>
      <c r="D137" s="15" t="s">
        <v>218</v>
      </c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</row>
    <row r="138" ht="15.75" customHeight="1">
      <c r="A138" s="4">
        <f t="shared" si="1"/>
        <v>44313</v>
      </c>
      <c r="B138" s="16">
        <v>44313.0</v>
      </c>
      <c r="C138" s="17" t="s">
        <v>219</v>
      </c>
      <c r="D138" s="15" t="s">
        <v>68</v>
      </c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</row>
    <row r="139" ht="15.75" customHeight="1">
      <c r="A139" s="4">
        <f t="shared" si="1"/>
        <v>44309</v>
      </c>
      <c r="B139" s="16">
        <v>44309.0</v>
      </c>
      <c r="C139" s="17" t="s">
        <v>220</v>
      </c>
      <c r="D139" s="15" t="s">
        <v>221</v>
      </c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</row>
    <row r="140" ht="15.75" customHeight="1">
      <c r="A140" s="4">
        <f t="shared" si="1"/>
        <v>44306</v>
      </c>
      <c r="B140" s="16">
        <v>44306.0</v>
      </c>
      <c r="C140" s="17" t="s">
        <v>222</v>
      </c>
      <c r="D140" s="15" t="s">
        <v>223</v>
      </c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</row>
    <row r="141" ht="15.75" customHeight="1">
      <c r="A141" s="4">
        <f t="shared" si="1"/>
        <v>44302</v>
      </c>
      <c r="B141" s="16">
        <v>44302.0</v>
      </c>
      <c r="C141" s="17" t="s">
        <v>224</v>
      </c>
      <c r="D141" s="15" t="s">
        <v>12</v>
      </c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</row>
    <row r="142" ht="15.75" customHeight="1">
      <c r="A142" s="4">
        <f t="shared" si="1"/>
        <v>44299</v>
      </c>
      <c r="B142" s="16">
        <v>44299.0</v>
      </c>
      <c r="C142" s="17" t="s">
        <v>225</v>
      </c>
      <c r="D142" s="15" t="s">
        <v>226</v>
      </c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</row>
    <row r="143" ht="15.75" customHeight="1">
      <c r="A143" s="4">
        <f t="shared" si="1"/>
        <v>44295</v>
      </c>
      <c r="B143" s="16">
        <v>44295.0</v>
      </c>
      <c r="C143" s="17" t="s">
        <v>227</v>
      </c>
      <c r="D143" s="15" t="s">
        <v>228</v>
      </c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</row>
    <row r="144" ht="15.75" customHeight="1">
      <c r="A144" s="4">
        <f t="shared" si="1"/>
        <v>44292</v>
      </c>
      <c r="B144" s="16">
        <v>44292.0</v>
      </c>
      <c r="C144" s="17" t="s">
        <v>229</v>
      </c>
      <c r="D144" s="15" t="s">
        <v>58</v>
      </c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</row>
    <row r="145" ht="15.75" customHeight="1">
      <c r="A145" s="4">
        <f t="shared" si="1"/>
        <v>44288</v>
      </c>
      <c r="B145" s="16">
        <v>44288.0</v>
      </c>
      <c r="C145" s="17" t="s">
        <v>230</v>
      </c>
      <c r="D145" s="15" t="s">
        <v>231</v>
      </c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</row>
    <row r="146" ht="15.75" customHeight="1">
      <c r="A146" s="4">
        <f t="shared" si="1"/>
        <v>44285</v>
      </c>
      <c r="B146" s="16">
        <v>44285.0</v>
      </c>
      <c r="C146" s="17" t="s">
        <v>232</v>
      </c>
      <c r="D146" s="15" t="s">
        <v>12</v>
      </c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</row>
    <row r="147" ht="15.75" customHeight="1">
      <c r="A147" s="4">
        <f t="shared" si="1"/>
        <v>44281</v>
      </c>
      <c r="B147" s="16">
        <v>44281.0</v>
      </c>
      <c r="C147" s="17" t="s">
        <v>233</v>
      </c>
      <c r="D147" s="15" t="s">
        <v>226</v>
      </c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</row>
    <row r="148" ht="15.75" customHeight="1">
      <c r="A148" s="4">
        <f t="shared" si="1"/>
        <v>44278</v>
      </c>
      <c r="B148" s="16">
        <v>44278.0</v>
      </c>
      <c r="C148" s="17" t="s">
        <v>234</v>
      </c>
      <c r="D148" s="15" t="s">
        <v>12</v>
      </c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</row>
    <row r="149" ht="15.75" customHeight="1">
      <c r="A149" s="4">
        <f t="shared" si="1"/>
        <v>44274</v>
      </c>
      <c r="B149" s="16">
        <v>44274.0</v>
      </c>
      <c r="C149" s="17" t="s">
        <v>235</v>
      </c>
      <c r="D149" s="15" t="s">
        <v>12</v>
      </c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</row>
    <row r="150" ht="15.75" customHeight="1">
      <c r="A150" s="4">
        <f t="shared" si="1"/>
        <v>44271</v>
      </c>
      <c r="B150" s="16">
        <v>44271.0</v>
      </c>
      <c r="C150" s="17" t="s">
        <v>236</v>
      </c>
      <c r="D150" s="15" t="s">
        <v>237</v>
      </c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</row>
    <row r="151" ht="15.75" customHeight="1">
      <c r="A151" s="4">
        <f t="shared" si="1"/>
        <v>44267</v>
      </c>
      <c r="B151" s="16">
        <v>44267.0</v>
      </c>
      <c r="C151" s="17" t="s">
        <v>238</v>
      </c>
      <c r="D151" s="15" t="s">
        <v>62</v>
      </c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</row>
    <row r="152" ht="15.75" customHeight="1">
      <c r="A152" s="4">
        <f t="shared" si="1"/>
        <v>44264</v>
      </c>
      <c r="B152" s="16">
        <v>44264.0</v>
      </c>
      <c r="C152" s="17" t="s">
        <v>239</v>
      </c>
      <c r="D152" s="15" t="s">
        <v>240</v>
      </c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</row>
    <row r="153" ht="15.75" customHeight="1">
      <c r="A153" s="4">
        <f t="shared" si="1"/>
        <v>44260</v>
      </c>
      <c r="B153" s="16">
        <v>44260.0</v>
      </c>
      <c r="C153" s="17" t="s">
        <v>241</v>
      </c>
      <c r="D153" s="15" t="s">
        <v>58</v>
      </c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</row>
    <row r="154" ht="15.75" customHeight="1">
      <c r="A154" s="4">
        <f t="shared" si="1"/>
        <v>44257</v>
      </c>
      <c r="B154" s="16">
        <v>44257.0</v>
      </c>
      <c r="C154" s="17" t="s">
        <v>242</v>
      </c>
      <c r="D154" s="15" t="s">
        <v>223</v>
      </c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</row>
    <row r="155" ht="15.75" customHeight="1">
      <c r="A155" s="4">
        <f t="shared" si="1"/>
        <v>44253</v>
      </c>
      <c r="B155" s="16">
        <v>44253.0</v>
      </c>
      <c r="C155" s="17" t="s">
        <v>243</v>
      </c>
      <c r="D155" s="15" t="s">
        <v>244</v>
      </c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</row>
    <row r="156" ht="15.75" customHeight="1">
      <c r="A156" s="4">
        <f t="shared" si="1"/>
        <v>44250</v>
      </c>
      <c r="B156" s="16">
        <v>44250.0</v>
      </c>
      <c r="C156" s="17" t="s">
        <v>245</v>
      </c>
      <c r="D156" s="15" t="s">
        <v>246</v>
      </c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</row>
    <row r="157" ht="15.75" customHeight="1">
      <c r="A157" s="4">
        <f t="shared" si="1"/>
        <v>44246</v>
      </c>
      <c r="B157" s="16">
        <v>44246.0</v>
      </c>
      <c r="C157" s="17" t="s">
        <v>247</v>
      </c>
      <c r="D157" s="15" t="s">
        <v>248</v>
      </c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</row>
    <row r="158" ht="15.75" customHeight="1">
      <c r="A158" s="4">
        <f t="shared" si="1"/>
        <v>44243</v>
      </c>
      <c r="B158" s="16">
        <v>44243.0</v>
      </c>
      <c r="C158" s="17" t="s">
        <v>249</v>
      </c>
      <c r="D158" s="15" t="s">
        <v>202</v>
      </c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</row>
    <row r="159" ht="15.75" customHeight="1">
      <c r="A159" s="4">
        <f t="shared" si="1"/>
        <v>44239</v>
      </c>
      <c r="B159" s="16">
        <v>44239.0</v>
      </c>
      <c r="C159" s="17" t="s">
        <v>250</v>
      </c>
      <c r="D159" s="15" t="s">
        <v>237</v>
      </c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</row>
    <row r="160" ht="15.75" customHeight="1">
      <c r="A160" s="4">
        <f t="shared" si="1"/>
        <v>44236</v>
      </c>
      <c r="B160" s="16">
        <v>44236.0</v>
      </c>
      <c r="C160" s="17" t="s">
        <v>251</v>
      </c>
      <c r="D160" s="15" t="s">
        <v>226</v>
      </c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</row>
    <row r="161" ht="15.75" customHeight="1">
      <c r="A161" s="4">
        <f t="shared" si="1"/>
        <v>44232</v>
      </c>
      <c r="B161" s="16">
        <v>44232.0</v>
      </c>
      <c r="C161" s="17" t="s">
        <v>252</v>
      </c>
      <c r="D161" s="15" t="s">
        <v>253</v>
      </c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</row>
    <row r="162" ht="15.75" customHeight="1">
      <c r="A162" s="4">
        <f t="shared" si="1"/>
        <v>44229</v>
      </c>
      <c r="B162" s="16">
        <v>44229.0</v>
      </c>
      <c r="C162" s="17" t="s">
        <v>254</v>
      </c>
      <c r="D162" s="15" t="s">
        <v>68</v>
      </c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</row>
    <row r="163" ht="15.75" customHeight="1">
      <c r="A163" s="4">
        <f t="shared" si="1"/>
        <v>44225</v>
      </c>
      <c r="B163" s="16">
        <v>44225.0</v>
      </c>
      <c r="C163" s="17" t="s">
        <v>255</v>
      </c>
      <c r="D163" s="15" t="s">
        <v>256</v>
      </c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</row>
    <row r="164" ht="15.75" customHeight="1">
      <c r="A164" s="4">
        <f t="shared" si="1"/>
        <v>44222</v>
      </c>
      <c r="B164" s="16">
        <v>44222.0</v>
      </c>
      <c r="C164" s="17" t="s">
        <v>257</v>
      </c>
      <c r="D164" s="15" t="s">
        <v>7</v>
      </c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</row>
    <row r="165" ht="15.75" customHeight="1">
      <c r="A165" s="4">
        <f t="shared" si="1"/>
        <v>44218</v>
      </c>
      <c r="B165" s="16">
        <v>44218.0</v>
      </c>
      <c r="C165" s="17" t="s">
        <v>86</v>
      </c>
      <c r="D165" s="15" t="s">
        <v>170</v>
      </c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</row>
    <row r="166" ht="15.75" customHeight="1">
      <c r="A166" s="4">
        <f t="shared" si="1"/>
        <v>44215</v>
      </c>
      <c r="B166" s="16">
        <v>44215.0</v>
      </c>
      <c r="C166" s="17" t="s">
        <v>258</v>
      </c>
      <c r="D166" s="15" t="s">
        <v>12</v>
      </c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</row>
    <row r="167" ht="15.75" customHeight="1">
      <c r="A167" s="4">
        <f t="shared" si="1"/>
        <v>44211</v>
      </c>
      <c r="B167" s="16">
        <v>44211.0</v>
      </c>
      <c r="C167" s="17" t="s">
        <v>259</v>
      </c>
      <c r="D167" s="15" t="s">
        <v>260</v>
      </c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</row>
    <row r="168" ht="15.75" customHeight="1">
      <c r="A168" s="4">
        <f t="shared" si="1"/>
        <v>44208</v>
      </c>
      <c r="B168" s="16">
        <v>44208.0</v>
      </c>
      <c r="C168" s="17" t="s">
        <v>261</v>
      </c>
      <c r="D168" s="15" t="s">
        <v>202</v>
      </c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</row>
    <row r="169" ht="15.75" customHeight="1">
      <c r="A169" s="4">
        <f t="shared" si="1"/>
        <v>44204</v>
      </c>
      <c r="B169" s="16">
        <v>44204.0</v>
      </c>
      <c r="C169" s="17" t="s">
        <v>262</v>
      </c>
      <c r="D169" s="15" t="s">
        <v>12</v>
      </c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</row>
    <row r="170" ht="15.75" customHeight="1">
      <c r="A170" s="4">
        <f t="shared" si="1"/>
        <v>44201</v>
      </c>
      <c r="B170" s="16">
        <v>44201.0</v>
      </c>
      <c r="C170" s="17" t="s">
        <v>263</v>
      </c>
      <c r="D170" s="15" t="s">
        <v>264</v>
      </c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</row>
    <row r="171" ht="15.75" customHeight="1">
      <c r="A171" s="4">
        <f t="shared" si="1"/>
        <v>44182</v>
      </c>
      <c r="B171" s="16">
        <v>44182.0</v>
      </c>
      <c r="C171" s="17" t="s">
        <v>265</v>
      </c>
      <c r="D171" s="15" t="s">
        <v>266</v>
      </c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</row>
    <row r="172" ht="15.75" customHeight="1">
      <c r="A172" s="4">
        <f t="shared" si="1"/>
        <v>44180</v>
      </c>
      <c r="B172" s="16">
        <v>44180.0</v>
      </c>
      <c r="C172" s="17" t="s">
        <v>267</v>
      </c>
      <c r="D172" s="15" t="s">
        <v>223</v>
      </c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</row>
    <row r="173" ht="15.75" customHeight="1">
      <c r="A173" s="4">
        <f t="shared" si="1"/>
        <v>44176</v>
      </c>
      <c r="B173" s="16">
        <v>44176.0</v>
      </c>
      <c r="C173" s="17" t="s">
        <v>268</v>
      </c>
      <c r="D173" s="15" t="s">
        <v>215</v>
      </c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</row>
    <row r="174" ht="15.75" customHeight="1">
      <c r="A174" s="4">
        <f t="shared" si="1"/>
        <v>44173</v>
      </c>
      <c r="B174" s="16">
        <v>44173.0</v>
      </c>
      <c r="C174" s="17" t="s">
        <v>269</v>
      </c>
      <c r="D174" s="15" t="s">
        <v>202</v>
      </c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</row>
    <row r="175" ht="15.75" customHeight="1">
      <c r="A175" s="4">
        <f t="shared" si="1"/>
        <v>44169</v>
      </c>
      <c r="B175" s="16">
        <v>44169.0</v>
      </c>
      <c r="C175" s="17" t="s">
        <v>270</v>
      </c>
      <c r="D175" s="15" t="s">
        <v>119</v>
      </c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</row>
    <row r="176" ht="15.75" customHeight="1">
      <c r="A176" s="4">
        <f t="shared" si="1"/>
        <v>44166</v>
      </c>
      <c r="B176" s="16">
        <v>44166.0</v>
      </c>
      <c r="C176" s="17" t="s">
        <v>271</v>
      </c>
      <c r="D176" s="15" t="s">
        <v>272</v>
      </c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</row>
    <row r="177" ht="15.75" customHeight="1">
      <c r="A177" s="4">
        <f t="shared" si="1"/>
        <v>44162</v>
      </c>
      <c r="B177" s="16">
        <v>44162.0</v>
      </c>
      <c r="C177" s="17" t="s">
        <v>273</v>
      </c>
      <c r="D177" s="15" t="s">
        <v>274</v>
      </c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</row>
    <row r="178" ht="15.75" customHeight="1">
      <c r="A178" s="4">
        <f t="shared" si="1"/>
        <v>44159</v>
      </c>
      <c r="B178" s="16">
        <v>44159.0</v>
      </c>
      <c r="C178" s="17" t="s">
        <v>275</v>
      </c>
      <c r="D178" s="15" t="s">
        <v>7</v>
      </c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</row>
    <row r="179" ht="15.75" customHeight="1">
      <c r="A179" s="4">
        <f t="shared" si="1"/>
        <v>44155</v>
      </c>
      <c r="B179" s="16">
        <v>44155.0</v>
      </c>
      <c r="C179" s="17" t="s">
        <v>276</v>
      </c>
      <c r="D179" s="15" t="s">
        <v>277</v>
      </c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</row>
    <row r="180" ht="15.75" customHeight="1">
      <c r="A180" s="4">
        <f t="shared" si="1"/>
        <v>44152</v>
      </c>
      <c r="B180" s="16">
        <v>44152.0</v>
      </c>
      <c r="C180" s="17" t="s">
        <v>278</v>
      </c>
      <c r="D180" s="15" t="s">
        <v>279</v>
      </c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</row>
    <row r="181" ht="15.75" customHeight="1">
      <c r="A181" s="4">
        <f t="shared" si="1"/>
        <v>44148</v>
      </c>
      <c r="B181" s="16">
        <v>44148.0</v>
      </c>
      <c r="C181" s="17" t="s">
        <v>280</v>
      </c>
      <c r="D181" s="15" t="s">
        <v>281</v>
      </c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</row>
    <row r="182" ht="15.75" customHeight="1">
      <c r="A182" s="4">
        <f t="shared" si="1"/>
        <v>44145</v>
      </c>
      <c r="B182" s="16">
        <v>44145.0</v>
      </c>
      <c r="C182" s="17" t="s">
        <v>282</v>
      </c>
      <c r="D182" s="15" t="s">
        <v>283</v>
      </c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</row>
    <row r="183" ht="15.75" customHeight="1">
      <c r="A183" s="4">
        <f t="shared" si="1"/>
        <v>44141</v>
      </c>
      <c r="B183" s="16">
        <v>44141.0</v>
      </c>
      <c r="C183" s="17" t="s">
        <v>284</v>
      </c>
      <c r="D183" s="15" t="s">
        <v>119</v>
      </c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</row>
    <row r="184" ht="15.75" customHeight="1">
      <c r="A184" s="4">
        <f t="shared" si="1"/>
        <v>44138</v>
      </c>
      <c r="B184" s="16">
        <v>44138.0</v>
      </c>
      <c r="C184" s="17" t="s">
        <v>285</v>
      </c>
      <c r="D184" s="15" t="s">
        <v>223</v>
      </c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</row>
    <row r="185" ht="15.75" customHeight="1">
      <c r="A185" s="4">
        <f t="shared" si="1"/>
        <v>44134</v>
      </c>
      <c r="B185" s="16">
        <v>44134.0</v>
      </c>
      <c r="C185" s="17" t="s">
        <v>286</v>
      </c>
      <c r="D185" s="15" t="s">
        <v>16</v>
      </c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</row>
    <row r="186" ht="15.75" customHeight="1">
      <c r="A186" s="4">
        <f t="shared" si="1"/>
        <v>44131</v>
      </c>
      <c r="B186" s="16">
        <v>44131.0</v>
      </c>
      <c r="C186" s="17" t="s">
        <v>287</v>
      </c>
      <c r="D186" s="15" t="s">
        <v>62</v>
      </c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</row>
    <row r="187" ht="15.75" customHeight="1">
      <c r="A187" s="4">
        <f t="shared" si="1"/>
        <v>44127</v>
      </c>
      <c r="B187" s="16">
        <v>44127.0</v>
      </c>
      <c r="C187" s="17" t="s">
        <v>288</v>
      </c>
      <c r="D187" s="15" t="s">
        <v>104</v>
      </c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</row>
    <row r="188" ht="15.75" customHeight="1">
      <c r="A188" s="4">
        <f t="shared" si="1"/>
        <v>44124</v>
      </c>
      <c r="B188" s="16">
        <v>44124.0</v>
      </c>
      <c r="C188" s="17" t="s">
        <v>289</v>
      </c>
      <c r="D188" s="15" t="s">
        <v>279</v>
      </c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</row>
    <row r="189" ht="15.75" customHeight="1">
      <c r="A189" s="4">
        <f t="shared" si="1"/>
        <v>44120</v>
      </c>
      <c r="B189" s="16">
        <v>44120.0</v>
      </c>
      <c r="C189" s="17" t="s">
        <v>290</v>
      </c>
      <c r="D189" s="15" t="s">
        <v>36</v>
      </c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</row>
    <row r="190" ht="15.75" customHeight="1">
      <c r="A190" s="4">
        <f t="shared" si="1"/>
        <v>44117</v>
      </c>
      <c r="B190" s="16">
        <v>44117.0</v>
      </c>
      <c r="C190" s="17" t="s">
        <v>291</v>
      </c>
      <c r="D190" s="15" t="s">
        <v>240</v>
      </c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</row>
    <row r="191" ht="15.75" customHeight="1">
      <c r="A191" s="4">
        <f t="shared" si="1"/>
        <v>44113</v>
      </c>
      <c r="B191" s="16">
        <v>44113.0</v>
      </c>
      <c r="C191" s="17" t="s">
        <v>292</v>
      </c>
      <c r="D191" s="15" t="s">
        <v>127</v>
      </c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</row>
    <row r="192" ht="15.75" customHeight="1">
      <c r="A192" s="4">
        <f t="shared" si="1"/>
        <v>44110</v>
      </c>
      <c r="B192" s="16">
        <v>44110.0</v>
      </c>
      <c r="C192" s="17" t="s">
        <v>293</v>
      </c>
      <c r="D192" s="15" t="s">
        <v>16</v>
      </c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</row>
    <row r="193" ht="15.75" customHeight="1">
      <c r="A193" s="4">
        <f t="shared" si="1"/>
        <v>44106</v>
      </c>
      <c r="B193" s="16">
        <v>44106.0</v>
      </c>
      <c r="C193" s="17" t="s">
        <v>294</v>
      </c>
      <c r="D193" s="15" t="s">
        <v>34</v>
      </c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</row>
    <row r="194" ht="15.75" customHeight="1">
      <c r="A194" s="4">
        <f t="shared" si="1"/>
        <v>44103</v>
      </c>
      <c r="B194" s="16">
        <v>44103.0</v>
      </c>
      <c r="C194" s="17" t="s">
        <v>295</v>
      </c>
      <c r="D194" s="15" t="s">
        <v>58</v>
      </c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</row>
    <row r="195" ht="15.75" customHeight="1">
      <c r="A195" s="4">
        <f t="shared" si="1"/>
        <v>44099</v>
      </c>
      <c r="B195" s="16">
        <v>44099.0</v>
      </c>
      <c r="C195" s="17" t="s">
        <v>296</v>
      </c>
      <c r="D195" s="15" t="s">
        <v>68</v>
      </c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</row>
    <row r="196" ht="15.75" customHeight="1">
      <c r="A196" s="4">
        <f t="shared" si="1"/>
        <v>44092</v>
      </c>
      <c r="B196" s="16">
        <v>44092.0</v>
      </c>
      <c r="C196" s="17" t="s">
        <v>297</v>
      </c>
      <c r="D196" s="15" t="s">
        <v>110</v>
      </c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</row>
    <row r="197" ht="15.75" customHeight="1">
      <c r="A197" s="4">
        <f t="shared" si="1"/>
        <v>44089</v>
      </c>
      <c r="B197" s="16">
        <v>44089.0</v>
      </c>
      <c r="C197" s="17" t="s">
        <v>298</v>
      </c>
      <c r="D197" s="15" t="s">
        <v>237</v>
      </c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</row>
    <row r="198" ht="15.75" customHeight="1">
      <c r="A198" s="4">
        <f t="shared" si="1"/>
        <v>44085</v>
      </c>
      <c r="B198" s="16">
        <v>44085.0</v>
      </c>
      <c r="C198" s="17" t="s">
        <v>299</v>
      </c>
      <c r="D198" s="15" t="s">
        <v>12</v>
      </c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</row>
    <row r="199" ht="15.75" customHeight="1">
      <c r="A199" s="4">
        <f t="shared" si="1"/>
        <v>44082</v>
      </c>
      <c r="B199" s="16">
        <v>44082.0</v>
      </c>
      <c r="C199" s="17" t="s">
        <v>300</v>
      </c>
      <c r="D199" s="15" t="s">
        <v>202</v>
      </c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</row>
    <row r="200" ht="15.75" customHeight="1">
      <c r="A200" s="4">
        <f t="shared" si="1"/>
        <v>44075</v>
      </c>
      <c r="B200" s="16">
        <v>44075.0</v>
      </c>
      <c r="C200" s="17" t="s">
        <v>301</v>
      </c>
      <c r="D200" s="15" t="s">
        <v>223</v>
      </c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</row>
    <row r="201" ht="15.75" customHeight="1">
      <c r="A201" s="4">
        <f t="shared" si="1"/>
        <v>44071</v>
      </c>
      <c r="B201" s="16">
        <v>44071.0</v>
      </c>
      <c r="C201" s="17" t="s">
        <v>302</v>
      </c>
      <c r="D201" s="15" t="s">
        <v>303</v>
      </c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</row>
    <row r="202" ht="15.75" customHeight="1">
      <c r="A202" s="4">
        <f t="shared" si="1"/>
        <v>44068</v>
      </c>
      <c r="B202" s="16">
        <v>44068.0</v>
      </c>
      <c r="C202" s="17" t="s">
        <v>304</v>
      </c>
      <c r="D202" s="15" t="s">
        <v>68</v>
      </c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</row>
    <row r="203" ht="15.75" customHeight="1">
      <c r="A203" s="4">
        <f t="shared" si="1"/>
        <v>44064</v>
      </c>
      <c r="B203" s="16">
        <v>44064.0</v>
      </c>
      <c r="C203" s="17" t="s">
        <v>305</v>
      </c>
      <c r="D203" s="15" t="s">
        <v>306</v>
      </c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</row>
    <row r="204" ht="15.75" customHeight="1">
      <c r="A204" s="4">
        <f t="shared" si="1"/>
        <v>44061</v>
      </c>
      <c r="B204" s="16">
        <v>44061.0</v>
      </c>
      <c r="C204" s="17" t="s">
        <v>307</v>
      </c>
      <c r="D204" s="15" t="s">
        <v>12</v>
      </c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</row>
    <row r="205" ht="15.75" customHeight="1">
      <c r="A205" s="4">
        <f t="shared" si="1"/>
        <v>44054</v>
      </c>
      <c r="B205" s="16">
        <v>44054.0</v>
      </c>
      <c r="C205" s="17" t="s">
        <v>308</v>
      </c>
      <c r="D205" s="15" t="s">
        <v>309</v>
      </c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</row>
    <row r="206" ht="15.75" customHeight="1">
      <c r="A206" s="4">
        <f t="shared" si="1"/>
        <v>44050</v>
      </c>
      <c r="B206" s="16">
        <v>44050.0</v>
      </c>
      <c r="C206" s="17" t="s">
        <v>310</v>
      </c>
      <c r="D206" s="15" t="s">
        <v>311</v>
      </c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</row>
    <row r="207" ht="15.75" customHeight="1">
      <c r="A207" s="4">
        <f t="shared" si="1"/>
        <v>44047</v>
      </c>
      <c r="B207" s="16">
        <v>44047.0</v>
      </c>
      <c r="C207" s="17" t="s">
        <v>312</v>
      </c>
      <c r="D207" s="15" t="s">
        <v>272</v>
      </c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</row>
    <row r="208" ht="15.75" customHeight="1">
      <c r="A208" s="4">
        <f t="shared" si="1"/>
        <v>44043</v>
      </c>
      <c r="B208" s="16">
        <v>44043.0</v>
      </c>
      <c r="C208" s="17" t="s">
        <v>313</v>
      </c>
      <c r="D208" s="15" t="s">
        <v>314</v>
      </c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</row>
    <row r="209" ht="15.75" customHeight="1">
      <c r="A209" s="4">
        <f t="shared" si="1"/>
        <v>44040</v>
      </c>
      <c r="B209" s="16">
        <v>44040.0</v>
      </c>
      <c r="C209" s="17" t="s">
        <v>315</v>
      </c>
      <c r="D209" s="15" t="s">
        <v>316</v>
      </c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</row>
    <row r="210" ht="15.75" customHeight="1">
      <c r="A210" s="4">
        <f t="shared" si="1"/>
        <v>44036</v>
      </c>
      <c r="B210" s="16">
        <v>44036.0</v>
      </c>
      <c r="C210" s="17" t="s">
        <v>317</v>
      </c>
      <c r="D210" s="15" t="s">
        <v>318</v>
      </c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</row>
    <row r="211" ht="15.75" customHeight="1">
      <c r="A211" s="4">
        <f t="shared" si="1"/>
        <v>44033</v>
      </c>
      <c r="B211" s="16">
        <v>44033.0</v>
      </c>
      <c r="C211" s="17" t="s">
        <v>319</v>
      </c>
      <c r="D211" s="15" t="s">
        <v>231</v>
      </c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</row>
    <row r="212" ht="15.75" customHeight="1">
      <c r="A212" s="4">
        <f t="shared" si="1"/>
        <v>44029</v>
      </c>
      <c r="B212" s="16">
        <v>44029.0</v>
      </c>
      <c r="C212" s="17" t="s">
        <v>320</v>
      </c>
      <c r="D212" s="15" t="s">
        <v>279</v>
      </c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</row>
    <row r="213" ht="15.75" customHeight="1">
      <c r="A213" s="4">
        <f t="shared" si="1"/>
        <v>44026</v>
      </c>
      <c r="B213" s="16">
        <v>44026.0</v>
      </c>
      <c r="C213" s="17" t="s">
        <v>321</v>
      </c>
      <c r="D213" s="15" t="s">
        <v>223</v>
      </c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</row>
    <row r="214" ht="15.75" customHeight="1">
      <c r="A214" s="4">
        <f t="shared" si="1"/>
        <v>44022</v>
      </c>
      <c r="B214" s="16">
        <v>44022.0</v>
      </c>
      <c r="C214" s="17" t="s">
        <v>322</v>
      </c>
      <c r="D214" s="15" t="s">
        <v>323</v>
      </c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</row>
    <row r="215" ht="15.75" customHeight="1">
      <c r="A215" s="4">
        <f t="shared" si="1"/>
        <v>44019</v>
      </c>
      <c r="B215" s="16">
        <v>44019.0</v>
      </c>
      <c r="C215" s="17" t="s">
        <v>324</v>
      </c>
      <c r="D215" s="15" t="s">
        <v>58</v>
      </c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</row>
    <row r="216" ht="15.75" customHeight="1">
      <c r="A216" s="4">
        <f t="shared" si="1"/>
        <v>44015</v>
      </c>
      <c r="B216" s="16">
        <v>44015.0</v>
      </c>
      <c r="C216" s="17" t="s">
        <v>325</v>
      </c>
      <c r="D216" s="15" t="s">
        <v>202</v>
      </c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</row>
    <row r="217" ht="15.75" customHeight="1">
      <c r="A217" s="4">
        <f t="shared" si="1"/>
        <v>44012</v>
      </c>
      <c r="B217" s="16">
        <v>44012.0</v>
      </c>
      <c r="C217" s="17" t="s">
        <v>326</v>
      </c>
      <c r="D217" s="15" t="s">
        <v>240</v>
      </c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</row>
    <row r="218" ht="15.75" customHeight="1">
      <c r="A218" s="4">
        <f t="shared" si="1"/>
        <v>44008</v>
      </c>
      <c r="B218" s="16">
        <v>44008.0</v>
      </c>
      <c r="C218" s="17" t="s">
        <v>327</v>
      </c>
      <c r="D218" s="15" t="s">
        <v>328</v>
      </c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</row>
    <row r="219" ht="15.75" customHeight="1">
      <c r="A219" s="4">
        <f t="shared" si="1"/>
        <v>44005</v>
      </c>
      <c r="B219" s="16">
        <v>44005.0</v>
      </c>
      <c r="C219" s="17" t="s">
        <v>329</v>
      </c>
      <c r="D219" s="15" t="s">
        <v>7</v>
      </c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</row>
    <row r="220" ht="15.75" customHeight="1">
      <c r="A220" s="4">
        <f t="shared" si="1"/>
        <v>44001</v>
      </c>
      <c r="B220" s="16">
        <v>44001.0</v>
      </c>
      <c r="C220" s="17" t="s">
        <v>330</v>
      </c>
      <c r="D220" s="15" t="s">
        <v>62</v>
      </c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</row>
    <row r="221" ht="15.75" customHeight="1">
      <c r="A221" s="4">
        <f t="shared" si="1"/>
        <v>43998</v>
      </c>
      <c r="B221" s="16">
        <v>43998.0</v>
      </c>
      <c r="C221" s="17" t="s">
        <v>331</v>
      </c>
      <c r="D221" s="15" t="s">
        <v>68</v>
      </c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</row>
    <row r="222" ht="15.75" customHeight="1">
      <c r="A222" s="4">
        <f t="shared" si="1"/>
        <v>43994</v>
      </c>
      <c r="B222" s="16">
        <v>43994.0</v>
      </c>
      <c r="C222" s="17" t="s">
        <v>332</v>
      </c>
      <c r="D222" s="15" t="s">
        <v>333</v>
      </c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</row>
    <row r="223" ht="15.75" customHeight="1">
      <c r="A223" s="4">
        <f t="shared" si="1"/>
        <v>43991</v>
      </c>
      <c r="B223" s="16">
        <v>43991.0</v>
      </c>
      <c r="C223" s="17" t="s">
        <v>334</v>
      </c>
      <c r="D223" s="15" t="s">
        <v>12</v>
      </c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</row>
    <row r="224" ht="15.75" customHeight="1">
      <c r="A224" s="4">
        <f t="shared" si="1"/>
        <v>43987</v>
      </c>
      <c r="B224" s="16">
        <v>43987.0</v>
      </c>
      <c r="C224" s="17" t="s">
        <v>335</v>
      </c>
      <c r="D224" s="15" t="s">
        <v>336</v>
      </c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</row>
    <row r="225" ht="15.75" customHeight="1">
      <c r="A225" s="4">
        <f t="shared" si="1"/>
        <v>43984</v>
      </c>
      <c r="B225" s="16">
        <v>43984.0</v>
      </c>
      <c r="C225" s="17" t="s">
        <v>337</v>
      </c>
      <c r="D225" s="15" t="s">
        <v>226</v>
      </c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</row>
    <row r="226" ht="15.75" customHeight="1">
      <c r="A226" s="4">
        <f t="shared" si="1"/>
        <v>43980</v>
      </c>
      <c r="B226" s="16">
        <v>43980.0</v>
      </c>
      <c r="C226" s="17" t="s">
        <v>338</v>
      </c>
      <c r="D226" s="15" t="s">
        <v>58</v>
      </c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</row>
    <row r="227" ht="15.75" customHeight="1">
      <c r="A227" s="4">
        <f t="shared" si="1"/>
        <v>43977</v>
      </c>
      <c r="B227" s="16">
        <v>43977.0</v>
      </c>
      <c r="C227" s="17" t="s">
        <v>339</v>
      </c>
      <c r="D227" s="15" t="s">
        <v>7</v>
      </c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</row>
    <row r="228" ht="15.75" customHeight="1">
      <c r="A228" s="4">
        <f t="shared" si="1"/>
        <v>43973</v>
      </c>
      <c r="B228" s="16">
        <v>43973.0</v>
      </c>
      <c r="C228" s="17" t="s">
        <v>340</v>
      </c>
      <c r="D228" s="15" t="s">
        <v>223</v>
      </c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</row>
    <row r="229" ht="15.75" customHeight="1">
      <c r="A229" s="4">
        <f t="shared" si="1"/>
        <v>43970</v>
      </c>
      <c r="B229" s="16">
        <v>43970.0</v>
      </c>
      <c r="C229" s="17" t="s">
        <v>341</v>
      </c>
      <c r="D229" s="15" t="s">
        <v>309</v>
      </c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</row>
    <row r="230" ht="15.75" customHeight="1">
      <c r="A230" s="4">
        <f t="shared" si="1"/>
        <v>43966</v>
      </c>
      <c r="B230" s="16">
        <v>43966.0</v>
      </c>
      <c r="C230" s="17" t="s">
        <v>342</v>
      </c>
      <c r="D230" s="15" t="s">
        <v>223</v>
      </c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</row>
    <row r="231" ht="15.75" customHeight="1">
      <c r="A231" s="4">
        <f t="shared" si="1"/>
        <v>43952</v>
      </c>
      <c r="B231" s="16">
        <v>43952.0</v>
      </c>
      <c r="C231" s="17" t="s">
        <v>343</v>
      </c>
      <c r="D231" s="15" t="s">
        <v>344</v>
      </c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</row>
    <row r="232" ht="15.75" customHeight="1">
      <c r="A232" s="4">
        <f t="shared" si="1"/>
        <v>43945</v>
      </c>
      <c r="B232" s="16">
        <v>43945.0</v>
      </c>
      <c r="C232" s="17" t="s">
        <v>345</v>
      </c>
      <c r="D232" s="15" t="s">
        <v>42</v>
      </c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</row>
    <row r="233" ht="15.75" customHeight="1">
      <c r="A233" s="4">
        <f t="shared" si="1"/>
        <v>43938</v>
      </c>
      <c r="B233" s="16">
        <v>43938.0</v>
      </c>
      <c r="C233" s="17" t="s">
        <v>346</v>
      </c>
      <c r="D233" s="15" t="s">
        <v>272</v>
      </c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</row>
    <row r="234" ht="15.75" customHeight="1">
      <c r="A234" s="4">
        <f t="shared" si="1"/>
        <v>43931</v>
      </c>
      <c r="B234" s="16">
        <v>43931.0</v>
      </c>
      <c r="C234" s="17" t="s">
        <v>347</v>
      </c>
      <c r="D234" s="15" t="s">
        <v>170</v>
      </c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</row>
    <row r="235" ht="15.75" customHeight="1">
      <c r="A235" s="4">
        <f t="shared" si="1"/>
        <v>43924</v>
      </c>
      <c r="B235" s="16">
        <v>43924.0</v>
      </c>
      <c r="C235" s="17" t="s">
        <v>348</v>
      </c>
      <c r="D235" s="15" t="s">
        <v>34</v>
      </c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</row>
    <row r="236" ht="15.75" customHeight="1">
      <c r="A236" s="4">
        <f t="shared" si="1"/>
        <v>43910</v>
      </c>
      <c r="B236" s="16">
        <v>43910.0</v>
      </c>
      <c r="C236" s="17" t="s">
        <v>349</v>
      </c>
      <c r="D236" s="15" t="s">
        <v>318</v>
      </c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</row>
    <row r="237" ht="15.75" customHeight="1">
      <c r="A237" s="4">
        <f t="shared" si="1"/>
        <v>43903</v>
      </c>
      <c r="B237" s="16">
        <v>43903.0</v>
      </c>
      <c r="C237" s="17" t="s">
        <v>350</v>
      </c>
      <c r="D237" s="15" t="s">
        <v>351</v>
      </c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</row>
    <row r="238" ht="15.75" customHeight="1">
      <c r="A238" s="4">
        <f t="shared" si="1"/>
        <v>43896</v>
      </c>
      <c r="B238" s="16">
        <v>43896.0</v>
      </c>
      <c r="C238" s="17" t="s">
        <v>352</v>
      </c>
      <c r="D238" s="15" t="s">
        <v>40</v>
      </c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</row>
    <row r="239" ht="15.75" customHeight="1">
      <c r="A239" s="4">
        <f t="shared" si="1"/>
        <v>43889</v>
      </c>
      <c r="B239" s="16">
        <v>43889.0</v>
      </c>
      <c r="C239" s="17" t="s">
        <v>353</v>
      </c>
      <c r="D239" s="15" t="s">
        <v>354</v>
      </c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</row>
    <row r="240" ht="15.75" customHeight="1">
      <c r="A240" s="4">
        <f t="shared" si="1"/>
        <v>43882</v>
      </c>
      <c r="B240" s="16">
        <v>43882.0</v>
      </c>
      <c r="C240" s="17" t="s">
        <v>355</v>
      </c>
      <c r="D240" s="15" t="s">
        <v>356</v>
      </c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</row>
    <row r="241" ht="15.75" customHeight="1">
      <c r="A241" s="4">
        <f t="shared" si="1"/>
        <v>43875</v>
      </c>
      <c r="B241" s="16">
        <v>43875.0</v>
      </c>
      <c r="C241" s="17" t="s">
        <v>6</v>
      </c>
      <c r="D241" s="15" t="s">
        <v>7</v>
      </c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</row>
    <row r="242" ht="15.75" customHeight="1">
      <c r="A242" s="4">
        <f t="shared" si="1"/>
        <v>43868</v>
      </c>
      <c r="B242" s="16">
        <v>43868.0</v>
      </c>
      <c r="C242" s="17" t="s">
        <v>357</v>
      </c>
      <c r="D242" s="15" t="s">
        <v>316</v>
      </c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</row>
    <row r="243" ht="15.75" customHeight="1">
      <c r="A243" s="4">
        <f t="shared" si="1"/>
        <v>43861</v>
      </c>
      <c r="B243" s="16">
        <v>43861.0</v>
      </c>
      <c r="C243" s="17" t="s">
        <v>86</v>
      </c>
      <c r="D243" s="15" t="s">
        <v>170</v>
      </c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</row>
    <row r="244" ht="15.75" customHeight="1">
      <c r="A244" s="4">
        <f t="shared" si="1"/>
        <v>43854</v>
      </c>
      <c r="B244" s="16">
        <v>43854.0</v>
      </c>
      <c r="C244" s="17" t="s">
        <v>358</v>
      </c>
      <c r="D244" s="15" t="s">
        <v>34</v>
      </c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</row>
    <row r="245" ht="15.75" customHeight="1">
      <c r="A245" s="4">
        <f t="shared" si="1"/>
        <v>43847</v>
      </c>
      <c r="B245" s="16">
        <v>43847.0</v>
      </c>
      <c r="C245" s="17" t="s">
        <v>359</v>
      </c>
      <c r="D245" s="15" t="s">
        <v>360</v>
      </c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</row>
    <row r="246" ht="15.75" customHeight="1">
      <c r="A246" s="4">
        <f t="shared" si="1"/>
        <v>43840</v>
      </c>
      <c r="B246" s="16">
        <v>43840.0</v>
      </c>
      <c r="C246" s="17" t="s">
        <v>361</v>
      </c>
      <c r="D246" s="15" t="s">
        <v>362</v>
      </c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</row>
    <row r="247" ht="15.75" customHeight="1">
      <c r="A247" s="4">
        <f t="shared" si="1"/>
        <v>43833</v>
      </c>
      <c r="B247" s="16">
        <v>43833.0</v>
      </c>
      <c r="C247" s="17" t="s">
        <v>363</v>
      </c>
      <c r="D247" s="15" t="s">
        <v>170</v>
      </c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</row>
    <row r="248" ht="15.75" customHeight="1">
      <c r="A248" s="4">
        <f t="shared" si="1"/>
        <v>43812</v>
      </c>
      <c r="B248" s="16">
        <v>43812.0</v>
      </c>
      <c r="C248" s="17" t="s">
        <v>350</v>
      </c>
      <c r="D248" s="15" t="s">
        <v>351</v>
      </c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</row>
    <row r="249" ht="15.75" customHeight="1">
      <c r="A249" s="4">
        <f t="shared" si="1"/>
        <v>43798</v>
      </c>
      <c r="B249" s="16">
        <v>43798.0</v>
      </c>
      <c r="C249" s="17" t="s">
        <v>364</v>
      </c>
      <c r="D249" s="15" t="s">
        <v>365</v>
      </c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</row>
    <row r="250" ht="15.75" customHeight="1">
      <c r="A250" s="4">
        <f t="shared" si="1"/>
        <v>43791</v>
      </c>
      <c r="B250" s="16">
        <v>43791.0</v>
      </c>
      <c r="C250" s="17" t="s">
        <v>366</v>
      </c>
      <c r="D250" s="15" t="s">
        <v>367</v>
      </c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</row>
    <row r="251" ht="15.75" customHeight="1">
      <c r="A251" s="4">
        <f t="shared" si="1"/>
        <v>43777</v>
      </c>
      <c r="B251" s="16">
        <v>43777.0</v>
      </c>
      <c r="C251" s="17" t="s">
        <v>368</v>
      </c>
      <c r="D251" s="15" t="s">
        <v>81</v>
      </c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</row>
    <row r="252" ht="15.75" customHeight="1">
      <c r="A252" s="4">
        <f t="shared" si="1"/>
        <v>43770</v>
      </c>
      <c r="B252" s="16">
        <v>43770.0</v>
      </c>
      <c r="C252" s="17" t="s">
        <v>369</v>
      </c>
      <c r="D252" s="15" t="s">
        <v>138</v>
      </c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</row>
    <row r="253" ht="15.75" customHeight="1">
      <c r="A253" s="4">
        <f t="shared" si="1"/>
        <v>43756</v>
      </c>
      <c r="B253" s="16">
        <v>43756.0</v>
      </c>
      <c r="C253" s="17" t="s">
        <v>370</v>
      </c>
      <c r="D253" s="15" t="s">
        <v>104</v>
      </c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</row>
    <row r="254" ht="15.75" customHeight="1">
      <c r="A254" s="4">
        <f t="shared" si="1"/>
        <v>43749</v>
      </c>
      <c r="B254" s="16">
        <v>43749.0</v>
      </c>
      <c r="C254" s="17" t="s">
        <v>371</v>
      </c>
      <c r="D254" s="15" t="s">
        <v>372</v>
      </c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</row>
    <row r="255" ht="15.75" customHeight="1">
      <c r="A255" s="4">
        <f t="shared" si="1"/>
        <v>43742</v>
      </c>
      <c r="B255" s="16">
        <v>43742.0</v>
      </c>
      <c r="C255" s="17" t="s">
        <v>373</v>
      </c>
      <c r="D255" s="15" t="s">
        <v>88</v>
      </c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</row>
    <row r="256" ht="15.75" customHeight="1">
      <c r="A256" s="4">
        <f t="shared" si="1"/>
        <v>43735</v>
      </c>
      <c r="B256" s="16">
        <v>43735.0</v>
      </c>
      <c r="C256" s="17" t="s">
        <v>374</v>
      </c>
      <c r="D256" s="15" t="s">
        <v>26</v>
      </c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</row>
    <row r="257" ht="15.75" customHeight="1">
      <c r="A257" s="4">
        <f t="shared" si="1"/>
        <v>43721</v>
      </c>
      <c r="B257" s="16">
        <v>43721.0</v>
      </c>
      <c r="C257" s="17" t="s">
        <v>375</v>
      </c>
      <c r="D257" s="15" t="s">
        <v>165</v>
      </c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</row>
    <row r="258" ht="15.75" customHeight="1">
      <c r="A258" s="4">
        <f t="shared" si="1"/>
        <v>43714</v>
      </c>
      <c r="B258" s="16">
        <v>43714.0</v>
      </c>
      <c r="C258" s="17" t="s">
        <v>376</v>
      </c>
      <c r="D258" s="15" t="s">
        <v>62</v>
      </c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</row>
    <row r="259" ht="15.75" customHeight="1">
      <c r="A259" s="4">
        <f t="shared" si="1"/>
        <v>43707</v>
      </c>
      <c r="B259" s="16">
        <v>43707.0</v>
      </c>
      <c r="C259" s="17" t="s">
        <v>377</v>
      </c>
      <c r="D259" s="15" t="s">
        <v>116</v>
      </c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</row>
    <row r="260" ht="15.75" customHeight="1">
      <c r="A260" s="4">
        <f t="shared" si="1"/>
        <v>43700</v>
      </c>
      <c r="B260" s="16">
        <v>43700.0</v>
      </c>
      <c r="C260" s="17" t="s">
        <v>378</v>
      </c>
      <c r="D260" s="15" t="s">
        <v>379</v>
      </c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</row>
    <row r="261" ht="15.75" customHeight="1">
      <c r="A261" s="4">
        <f t="shared" si="1"/>
        <v>43693</v>
      </c>
      <c r="B261" s="16">
        <v>43693.0</v>
      </c>
      <c r="C261" s="17" t="s">
        <v>380</v>
      </c>
      <c r="D261" s="15" t="s">
        <v>311</v>
      </c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</row>
    <row r="262" ht="15.75" customHeight="1">
      <c r="A262" s="4">
        <f t="shared" si="1"/>
        <v>43686</v>
      </c>
      <c r="B262" s="16">
        <v>43686.0</v>
      </c>
      <c r="C262" s="17" t="s">
        <v>381</v>
      </c>
      <c r="D262" s="15" t="s">
        <v>316</v>
      </c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</row>
    <row r="263" ht="15.75" customHeight="1">
      <c r="A263" s="4">
        <f t="shared" si="1"/>
        <v>43679</v>
      </c>
      <c r="B263" s="16">
        <v>43679.0</v>
      </c>
      <c r="C263" s="17" t="s">
        <v>382</v>
      </c>
      <c r="D263" s="15" t="s">
        <v>328</v>
      </c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</row>
    <row r="264" ht="15.75" customHeight="1">
      <c r="A264" s="4">
        <f t="shared" si="1"/>
        <v>43665</v>
      </c>
      <c r="B264" s="16">
        <v>43665.0</v>
      </c>
      <c r="C264" s="17" t="s">
        <v>383</v>
      </c>
      <c r="D264" s="15" t="s">
        <v>42</v>
      </c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</row>
    <row r="265" ht="15.75" customHeight="1">
      <c r="A265" s="4">
        <f t="shared" si="1"/>
        <v>43658</v>
      </c>
      <c r="B265" s="16">
        <v>43658.0</v>
      </c>
      <c r="C265" s="17" t="s">
        <v>384</v>
      </c>
      <c r="D265" s="15" t="s">
        <v>385</v>
      </c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</row>
    <row r="266" ht="15.75" customHeight="1">
      <c r="A266" s="4">
        <f t="shared" si="1"/>
        <v>43651</v>
      </c>
      <c r="B266" s="16">
        <v>43651.0</v>
      </c>
      <c r="C266" s="17" t="s">
        <v>386</v>
      </c>
      <c r="D266" s="15" t="s">
        <v>387</v>
      </c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</row>
    <row r="267" ht="15.75" customHeight="1">
      <c r="A267" s="4">
        <f t="shared" si="1"/>
        <v>43644</v>
      </c>
      <c r="B267" s="16">
        <v>43644.0</v>
      </c>
      <c r="C267" s="17" t="s">
        <v>388</v>
      </c>
      <c r="D267" s="15" t="s">
        <v>333</v>
      </c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</row>
    <row r="268" ht="15.75" customHeight="1">
      <c r="A268" s="4">
        <f t="shared" si="1"/>
        <v>43637</v>
      </c>
      <c r="B268" s="16">
        <v>43637.0</v>
      </c>
      <c r="C268" s="17" t="s">
        <v>389</v>
      </c>
      <c r="D268" s="15" t="s">
        <v>119</v>
      </c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</row>
    <row r="269" ht="15.75" customHeight="1">
      <c r="A269" s="4">
        <f t="shared" si="1"/>
        <v>43630</v>
      </c>
      <c r="B269" s="16">
        <v>43630.0</v>
      </c>
      <c r="C269" s="17" t="s">
        <v>390</v>
      </c>
      <c r="D269" s="15" t="s">
        <v>306</v>
      </c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</row>
    <row r="270" ht="15.75" customHeight="1">
      <c r="A270" s="4">
        <f t="shared" si="1"/>
        <v>43623</v>
      </c>
      <c r="B270" s="16">
        <v>43623.0</v>
      </c>
      <c r="C270" s="17" t="s">
        <v>391</v>
      </c>
      <c r="D270" s="15" t="s">
        <v>226</v>
      </c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</row>
    <row r="271" ht="15.75" customHeight="1">
      <c r="A271" s="4">
        <f t="shared" si="1"/>
        <v>43616</v>
      </c>
      <c r="B271" s="16">
        <v>43616.0</v>
      </c>
      <c r="C271" s="17" t="s">
        <v>392</v>
      </c>
      <c r="D271" s="15" t="s">
        <v>34</v>
      </c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</row>
    <row r="272" ht="15.75" customHeight="1">
      <c r="A272" s="4">
        <f t="shared" si="1"/>
        <v>43609</v>
      </c>
      <c r="B272" s="16">
        <v>43609.0</v>
      </c>
      <c r="C272" s="17" t="s">
        <v>393</v>
      </c>
      <c r="D272" s="15" t="s">
        <v>336</v>
      </c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</row>
    <row r="273" ht="15.75" customHeight="1">
      <c r="A273" s="4">
        <f t="shared" si="1"/>
        <v>43602</v>
      </c>
      <c r="B273" s="16">
        <v>43602.0</v>
      </c>
      <c r="C273" s="17" t="s">
        <v>394</v>
      </c>
      <c r="D273" s="15" t="s">
        <v>26</v>
      </c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</row>
    <row r="274" ht="15.75" customHeight="1">
      <c r="A274" s="4">
        <f t="shared" si="1"/>
        <v>43595</v>
      </c>
      <c r="B274" s="16">
        <v>43595.0</v>
      </c>
      <c r="C274" s="17" t="s">
        <v>395</v>
      </c>
      <c r="D274" s="15" t="s">
        <v>396</v>
      </c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</row>
    <row r="275" ht="15.75" customHeight="1">
      <c r="A275" s="4">
        <f t="shared" si="1"/>
        <v>43588</v>
      </c>
      <c r="B275" s="16">
        <v>43588.0</v>
      </c>
      <c r="C275" s="17" t="s">
        <v>397</v>
      </c>
      <c r="D275" s="15" t="s">
        <v>356</v>
      </c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</row>
    <row r="276" ht="15.75" customHeight="1">
      <c r="A276" s="4">
        <f t="shared" si="1"/>
        <v>43581</v>
      </c>
      <c r="B276" s="16">
        <v>43581.0</v>
      </c>
      <c r="C276" s="17" t="s">
        <v>398</v>
      </c>
      <c r="D276" s="15" t="s">
        <v>74</v>
      </c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</row>
    <row r="277" ht="15.75" customHeight="1">
      <c r="A277" s="4">
        <f t="shared" si="1"/>
        <v>43567</v>
      </c>
      <c r="B277" s="16">
        <v>43567.0</v>
      </c>
      <c r="C277" s="17" t="s">
        <v>399</v>
      </c>
      <c r="D277" s="15" t="s">
        <v>400</v>
      </c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</row>
    <row r="278" ht="15.75" customHeight="1">
      <c r="A278" s="4">
        <f t="shared" si="1"/>
        <v>43553</v>
      </c>
      <c r="B278" s="16">
        <v>43553.0</v>
      </c>
      <c r="C278" s="17" t="s">
        <v>401</v>
      </c>
      <c r="D278" s="15" t="s">
        <v>402</v>
      </c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</row>
    <row r="279" ht="15.75" customHeight="1">
      <c r="A279" s="4">
        <f t="shared" si="1"/>
        <v>43546</v>
      </c>
      <c r="B279" s="16">
        <v>43546.0</v>
      </c>
      <c r="C279" s="17" t="s">
        <v>403</v>
      </c>
      <c r="D279" s="15" t="s">
        <v>223</v>
      </c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</row>
    <row r="280" ht="15.75" customHeight="1">
      <c r="A280" s="4">
        <f t="shared" si="1"/>
        <v>43539</v>
      </c>
      <c r="B280" s="16">
        <v>43539.0</v>
      </c>
      <c r="C280" s="17" t="s">
        <v>404</v>
      </c>
      <c r="D280" s="15" t="s">
        <v>405</v>
      </c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</row>
    <row r="281" ht="15.75" customHeight="1">
      <c r="A281" s="4">
        <f t="shared" si="1"/>
        <v>43532</v>
      </c>
      <c r="B281" s="16">
        <v>43532.0</v>
      </c>
      <c r="C281" s="17" t="s">
        <v>406</v>
      </c>
      <c r="D281" s="15" t="s">
        <v>240</v>
      </c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</row>
    <row r="282" ht="15.75" customHeight="1">
      <c r="A282" s="4">
        <f t="shared" si="1"/>
        <v>43525</v>
      </c>
      <c r="B282" s="16">
        <v>43525.0</v>
      </c>
      <c r="C282" s="17" t="s">
        <v>407</v>
      </c>
      <c r="D282" s="15" t="s">
        <v>311</v>
      </c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</row>
    <row r="283" ht="15.75" customHeight="1">
      <c r="A283" s="4">
        <f t="shared" si="1"/>
        <v>43518</v>
      </c>
      <c r="B283" s="16">
        <v>43518.0</v>
      </c>
      <c r="C283" s="17" t="s">
        <v>408</v>
      </c>
      <c r="D283" s="15" t="s">
        <v>409</v>
      </c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</row>
    <row r="284" ht="15.75" customHeight="1">
      <c r="A284" s="4">
        <f t="shared" si="1"/>
        <v>43511</v>
      </c>
      <c r="B284" s="16">
        <v>43511.0</v>
      </c>
      <c r="C284" s="17" t="s">
        <v>410</v>
      </c>
      <c r="D284" s="15" t="s">
        <v>40</v>
      </c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</row>
    <row r="285" ht="15.75" customHeight="1">
      <c r="A285" s="4">
        <f t="shared" si="1"/>
        <v>43504</v>
      </c>
      <c r="B285" s="16">
        <v>43504.0</v>
      </c>
      <c r="C285" s="17" t="s">
        <v>411</v>
      </c>
      <c r="D285" s="15" t="s">
        <v>351</v>
      </c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</row>
    <row r="286" ht="15.75" customHeight="1">
      <c r="A286" s="4">
        <f t="shared" si="1"/>
        <v>43497</v>
      </c>
      <c r="B286" s="16">
        <v>43497.0</v>
      </c>
      <c r="C286" s="17" t="s">
        <v>412</v>
      </c>
      <c r="D286" s="15" t="s">
        <v>42</v>
      </c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</row>
    <row r="287" ht="15.75" customHeight="1">
      <c r="A287" s="4">
        <f t="shared" si="1"/>
        <v>43490</v>
      </c>
      <c r="B287" s="16">
        <v>43490.0</v>
      </c>
      <c r="C287" s="17" t="s">
        <v>413</v>
      </c>
      <c r="D287" s="15" t="s">
        <v>12</v>
      </c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</row>
    <row r="288" ht="15.75" customHeight="1">
      <c r="A288" s="4">
        <f t="shared" si="1"/>
        <v>43476</v>
      </c>
      <c r="B288" s="16">
        <v>43476.0</v>
      </c>
      <c r="C288" s="17" t="s">
        <v>414</v>
      </c>
      <c r="D288" s="15" t="s">
        <v>415</v>
      </c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</row>
    <row r="289" ht="15.75" customHeight="1">
      <c r="A289" s="4">
        <f t="shared" si="1"/>
        <v>43469</v>
      </c>
      <c r="B289" s="16">
        <v>43469.0</v>
      </c>
      <c r="C289" s="17" t="s">
        <v>416</v>
      </c>
      <c r="D289" s="15" t="s">
        <v>7</v>
      </c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</row>
    <row r="290" ht="15.75" customHeight="1">
      <c r="A290" s="4">
        <f t="shared" si="1"/>
        <v>43434</v>
      </c>
      <c r="B290" s="16">
        <v>43434.0</v>
      </c>
      <c r="C290" s="17" t="s">
        <v>417</v>
      </c>
      <c r="D290" s="15" t="s">
        <v>62</v>
      </c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</row>
    <row r="291" ht="15.75" customHeight="1">
      <c r="A291" s="4">
        <f t="shared" si="1"/>
        <v>43427</v>
      </c>
      <c r="B291" s="16">
        <v>43427.0</v>
      </c>
      <c r="C291" s="17" t="s">
        <v>418</v>
      </c>
      <c r="D291" s="15" t="s">
        <v>419</v>
      </c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</row>
    <row r="292" ht="15.75" customHeight="1">
      <c r="A292" s="4">
        <f t="shared" si="1"/>
        <v>43420</v>
      </c>
      <c r="B292" s="16">
        <v>43420.0</v>
      </c>
      <c r="C292" s="17" t="s">
        <v>420</v>
      </c>
      <c r="D292" s="15" t="s">
        <v>26</v>
      </c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</row>
    <row r="293" ht="15.75" customHeight="1">
      <c r="A293" s="4">
        <f t="shared" si="1"/>
        <v>43413</v>
      </c>
      <c r="B293" s="16">
        <v>43413.0</v>
      </c>
      <c r="C293" s="17" t="s">
        <v>421</v>
      </c>
      <c r="D293" s="15" t="s">
        <v>422</v>
      </c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</row>
    <row r="294" ht="15.75" customHeight="1">
      <c r="A294" s="4">
        <f t="shared" si="1"/>
        <v>43406</v>
      </c>
      <c r="B294" s="16">
        <v>43406.0</v>
      </c>
      <c r="C294" s="17" t="s">
        <v>423</v>
      </c>
      <c r="D294" s="15" t="s">
        <v>424</v>
      </c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</row>
    <row r="295" ht="15.75" customHeight="1">
      <c r="A295" s="4">
        <f t="shared" si="1"/>
        <v>43399</v>
      </c>
      <c r="B295" s="16">
        <v>43399.0</v>
      </c>
      <c r="C295" s="17" t="s">
        <v>425</v>
      </c>
      <c r="D295" s="15" t="s">
        <v>426</v>
      </c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</row>
    <row r="296" ht="15.75" customHeight="1">
      <c r="A296" s="4">
        <f t="shared" si="1"/>
        <v>43392</v>
      </c>
      <c r="B296" s="16">
        <v>43392.0</v>
      </c>
      <c r="C296" s="17" t="s">
        <v>427</v>
      </c>
      <c r="D296" s="15" t="s">
        <v>428</v>
      </c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</row>
    <row r="297" ht="15.75" customHeight="1">
      <c r="A297" s="4">
        <f t="shared" si="1"/>
        <v>43385</v>
      </c>
      <c r="B297" s="16">
        <v>43385.0</v>
      </c>
      <c r="C297" s="17" t="s">
        <v>429</v>
      </c>
      <c r="D297" s="15" t="s">
        <v>400</v>
      </c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</row>
    <row r="298" ht="15.75" customHeight="1">
      <c r="A298" s="4">
        <f t="shared" si="1"/>
        <v>43371</v>
      </c>
      <c r="B298" s="16">
        <v>43371.0</v>
      </c>
      <c r="C298" s="17" t="s">
        <v>430</v>
      </c>
      <c r="D298" s="15" t="s">
        <v>431</v>
      </c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</row>
    <row r="299" ht="15.75" customHeight="1">
      <c r="A299" s="4">
        <f t="shared" si="1"/>
        <v>43364</v>
      </c>
      <c r="B299" s="16">
        <v>43364.0</v>
      </c>
      <c r="C299" s="17" t="s">
        <v>432</v>
      </c>
      <c r="D299" s="15" t="s">
        <v>26</v>
      </c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</row>
    <row r="300" ht="15.75" customHeight="1">
      <c r="A300" s="4">
        <f t="shared" si="1"/>
        <v>43357</v>
      </c>
      <c r="B300" s="16">
        <v>43357.0</v>
      </c>
      <c r="C300" s="17" t="s">
        <v>433</v>
      </c>
      <c r="D300" s="15" t="s">
        <v>434</v>
      </c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</row>
    <row r="301" ht="15.75" customHeight="1">
      <c r="A301" s="4">
        <f t="shared" si="1"/>
        <v>43350</v>
      </c>
      <c r="B301" s="16">
        <v>43350.0</v>
      </c>
      <c r="C301" s="17" t="s">
        <v>435</v>
      </c>
      <c r="D301" s="15" t="s">
        <v>226</v>
      </c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</row>
    <row r="302" ht="15.75" customHeight="1">
      <c r="A302" s="4">
        <f t="shared" si="1"/>
        <v>43343</v>
      </c>
      <c r="B302" s="16">
        <v>43343.0</v>
      </c>
      <c r="C302" s="17" t="s">
        <v>436</v>
      </c>
      <c r="D302" s="15" t="s">
        <v>311</v>
      </c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</row>
    <row r="303" ht="15.75" customHeight="1">
      <c r="A303" s="4">
        <f t="shared" si="1"/>
        <v>43336</v>
      </c>
      <c r="B303" s="16">
        <v>43336.0</v>
      </c>
      <c r="C303" s="17" t="s">
        <v>437</v>
      </c>
      <c r="D303" s="15" t="s">
        <v>438</v>
      </c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</row>
    <row r="304" ht="15.75" customHeight="1">
      <c r="A304" s="4">
        <f t="shared" si="1"/>
        <v>43329</v>
      </c>
      <c r="B304" s="16">
        <v>43329.0</v>
      </c>
      <c r="C304" s="17" t="s">
        <v>439</v>
      </c>
      <c r="D304" s="15" t="s">
        <v>440</v>
      </c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</row>
    <row r="305" ht="15.75" customHeight="1">
      <c r="A305" s="4">
        <f t="shared" si="1"/>
        <v>43322</v>
      </c>
      <c r="B305" s="16">
        <v>43322.0</v>
      </c>
      <c r="C305" s="17" t="s">
        <v>441</v>
      </c>
      <c r="D305" s="15" t="s">
        <v>379</v>
      </c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</row>
    <row r="306" ht="15.75" customHeight="1">
      <c r="A306" s="4">
        <f t="shared" si="1"/>
        <v>43308</v>
      </c>
      <c r="B306" s="16">
        <v>43308.0</v>
      </c>
      <c r="C306" s="17" t="s">
        <v>442</v>
      </c>
      <c r="D306" s="15" t="s">
        <v>119</v>
      </c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</row>
    <row r="307" ht="15.75" customHeight="1">
      <c r="A307" s="4">
        <f t="shared" si="1"/>
        <v>43301</v>
      </c>
      <c r="B307" s="16">
        <v>43301.0</v>
      </c>
      <c r="C307" s="17" t="s">
        <v>443</v>
      </c>
      <c r="D307" s="15" t="s">
        <v>444</v>
      </c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</row>
    <row r="308" ht="15.75" customHeight="1">
      <c r="A308" s="4">
        <f t="shared" si="1"/>
        <v>43294</v>
      </c>
      <c r="B308" s="16">
        <v>43294.0</v>
      </c>
      <c r="C308" s="17" t="s">
        <v>445</v>
      </c>
      <c r="D308" s="15" t="s">
        <v>244</v>
      </c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</row>
    <row r="309" ht="15.75" customHeight="1">
      <c r="A309" s="4">
        <f t="shared" si="1"/>
        <v>43287</v>
      </c>
      <c r="B309" s="16">
        <v>43287.0</v>
      </c>
      <c r="C309" s="17" t="s">
        <v>446</v>
      </c>
      <c r="D309" s="15" t="s">
        <v>447</v>
      </c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</row>
    <row r="310" ht="15.75" customHeight="1">
      <c r="A310" s="4">
        <f t="shared" si="1"/>
        <v>43280</v>
      </c>
      <c r="B310" s="16">
        <v>43280.0</v>
      </c>
      <c r="C310" s="17" t="s">
        <v>448</v>
      </c>
      <c r="D310" s="15" t="s">
        <v>223</v>
      </c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</row>
    <row r="311" ht="15.75" customHeight="1">
      <c r="A311" s="4">
        <f t="shared" si="1"/>
        <v>43273</v>
      </c>
      <c r="B311" s="16">
        <v>43273.0</v>
      </c>
      <c r="C311" s="17" t="s">
        <v>449</v>
      </c>
      <c r="D311" s="15" t="s">
        <v>42</v>
      </c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</row>
    <row r="312" ht="15.75" customHeight="1">
      <c r="A312" s="4">
        <f t="shared" si="1"/>
        <v>43266</v>
      </c>
      <c r="B312" s="16">
        <v>43266.0</v>
      </c>
      <c r="C312" s="17" t="s">
        <v>450</v>
      </c>
      <c r="D312" s="15" t="s">
        <v>451</v>
      </c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</row>
    <row r="313" ht="15.75" customHeight="1">
      <c r="A313" s="4">
        <f t="shared" si="1"/>
        <v>43259</v>
      </c>
      <c r="B313" s="16">
        <v>43259.0</v>
      </c>
      <c r="C313" s="17" t="s">
        <v>452</v>
      </c>
      <c r="D313" s="15" t="s">
        <v>453</v>
      </c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</row>
    <row r="314" ht="15.75" customHeight="1">
      <c r="A314" s="4">
        <f t="shared" si="1"/>
        <v>43252</v>
      </c>
      <c r="B314" s="16">
        <v>43252.0</v>
      </c>
      <c r="C314" s="17" t="s">
        <v>454</v>
      </c>
      <c r="D314" s="15" t="s">
        <v>455</v>
      </c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</row>
    <row r="315" ht="15.75" customHeight="1">
      <c r="A315" s="4">
        <f t="shared" si="1"/>
        <v>43245</v>
      </c>
      <c r="B315" s="16">
        <v>43245.0</v>
      </c>
      <c r="C315" s="17" t="s">
        <v>456</v>
      </c>
      <c r="D315" s="15" t="s">
        <v>457</v>
      </c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</row>
    <row r="316" ht="15.75" customHeight="1">
      <c r="A316" s="4">
        <f t="shared" si="1"/>
        <v>43238</v>
      </c>
      <c r="B316" s="16">
        <v>43238.0</v>
      </c>
      <c r="C316" s="17" t="s">
        <v>458</v>
      </c>
      <c r="D316" s="15" t="s">
        <v>459</v>
      </c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</row>
    <row r="317" ht="15.75" customHeight="1">
      <c r="A317" s="4">
        <f t="shared" si="1"/>
        <v>43231</v>
      </c>
      <c r="B317" s="16">
        <v>43231.0</v>
      </c>
      <c r="C317" s="17" t="s">
        <v>460</v>
      </c>
      <c r="D317" s="15" t="s">
        <v>461</v>
      </c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</row>
    <row r="318" ht="15.75" customHeight="1">
      <c r="A318" s="4">
        <f t="shared" si="1"/>
        <v>43224</v>
      </c>
      <c r="B318" s="16">
        <v>43224.0</v>
      </c>
      <c r="C318" s="17" t="s">
        <v>462</v>
      </c>
      <c r="D318" s="15" t="s">
        <v>318</v>
      </c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</row>
    <row r="319" ht="15.75" customHeight="1">
      <c r="A319" s="4">
        <f t="shared" si="1"/>
        <v>43210</v>
      </c>
      <c r="B319" s="16">
        <v>43210.0</v>
      </c>
      <c r="C319" s="17" t="s">
        <v>463</v>
      </c>
      <c r="D319" s="15" t="s">
        <v>40</v>
      </c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</row>
    <row r="320" ht="15.75" customHeight="1">
      <c r="A320" s="4">
        <f t="shared" si="1"/>
        <v>43203</v>
      </c>
      <c r="B320" s="16">
        <v>43203.0</v>
      </c>
      <c r="C320" s="17" t="s">
        <v>464</v>
      </c>
      <c r="D320" s="15" t="s">
        <v>465</v>
      </c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</row>
    <row r="321" ht="15.75" customHeight="1">
      <c r="A321" s="4">
        <f t="shared" si="1"/>
        <v>43196</v>
      </c>
      <c r="B321" s="16">
        <v>43196.0</v>
      </c>
      <c r="C321" s="17" t="s">
        <v>466</v>
      </c>
      <c r="D321" s="15" t="s">
        <v>467</v>
      </c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</row>
    <row r="322" ht="15.75" customHeight="1">
      <c r="A322" s="4">
        <f t="shared" si="1"/>
        <v>43182</v>
      </c>
      <c r="B322" s="16">
        <v>43182.0</v>
      </c>
      <c r="C322" s="17" t="s">
        <v>468</v>
      </c>
      <c r="D322" s="15" t="s">
        <v>127</v>
      </c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</row>
    <row r="323" ht="15.75" customHeight="1">
      <c r="A323" s="4">
        <f t="shared" si="1"/>
        <v>43175</v>
      </c>
      <c r="B323" s="16">
        <v>43175.0</v>
      </c>
      <c r="C323" s="17" t="s">
        <v>469</v>
      </c>
      <c r="D323" s="15" t="s">
        <v>470</v>
      </c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</row>
    <row r="324" ht="15.75" customHeight="1">
      <c r="A324" s="4">
        <f t="shared" si="1"/>
        <v>43168</v>
      </c>
      <c r="B324" s="16">
        <v>43168.0</v>
      </c>
      <c r="C324" s="17" t="s">
        <v>471</v>
      </c>
      <c r="D324" s="15" t="s">
        <v>472</v>
      </c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</row>
    <row r="325" ht="15.75" customHeight="1">
      <c r="A325" s="4">
        <f t="shared" si="1"/>
        <v>43161</v>
      </c>
      <c r="B325" s="16">
        <v>43161.0</v>
      </c>
      <c r="C325" s="17" t="s">
        <v>473</v>
      </c>
      <c r="D325" s="15" t="s">
        <v>26</v>
      </c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</row>
    <row r="326" ht="15.75" customHeight="1">
      <c r="A326" s="4">
        <f t="shared" si="1"/>
        <v>43154</v>
      </c>
      <c r="B326" s="16">
        <v>43154.0</v>
      </c>
      <c r="C326" s="17" t="s">
        <v>474</v>
      </c>
      <c r="D326" s="15" t="s">
        <v>400</v>
      </c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</row>
    <row r="327" ht="15.75" customHeight="1">
      <c r="A327" s="4">
        <f t="shared" si="1"/>
        <v>43147</v>
      </c>
      <c r="B327" s="16">
        <v>43147.0</v>
      </c>
      <c r="C327" s="17" t="s">
        <v>475</v>
      </c>
      <c r="D327" s="15" t="s">
        <v>476</v>
      </c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</row>
    <row r="328" ht="15.75" customHeight="1">
      <c r="A328" s="4">
        <f t="shared" si="1"/>
        <v>43140</v>
      </c>
      <c r="B328" s="16">
        <v>43140.0</v>
      </c>
      <c r="C328" s="17" t="s">
        <v>477</v>
      </c>
      <c r="D328" s="15" t="s">
        <v>12</v>
      </c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</row>
    <row r="329" ht="15.75" customHeight="1">
      <c r="A329" s="4">
        <f t="shared" si="1"/>
        <v>43133</v>
      </c>
      <c r="B329" s="16">
        <v>43133.0</v>
      </c>
      <c r="C329" s="17" t="s">
        <v>478</v>
      </c>
      <c r="D329" s="15" t="s">
        <v>34</v>
      </c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</row>
    <row r="330" ht="15.75" customHeight="1">
      <c r="A330" s="4">
        <f t="shared" si="1"/>
        <v>43126</v>
      </c>
      <c r="B330" s="16">
        <v>43126.0</v>
      </c>
      <c r="C330" s="17" t="s">
        <v>479</v>
      </c>
      <c r="D330" s="15" t="s">
        <v>480</v>
      </c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</row>
    <row r="331" ht="15.75" customHeight="1">
      <c r="A331" s="4">
        <f t="shared" si="1"/>
        <v>43112</v>
      </c>
      <c r="B331" s="16">
        <v>43112.0</v>
      </c>
      <c r="C331" s="17" t="s">
        <v>481</v>
      </c>
      <c r="D331" s="15" t="s">
        <v>283</v>
      </c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</row>
    <row r="332" ht="15.75" customHeight="1">
      <c r="A332" s="4">
        <f t="shared" si="1"/>
        <v>43105</v>
      </c>
      <c r="B332" s="16">
        <v>43105.0</v>
      </c>
      <c r="C332" s="17" t="s">
        <v>6</v>
      </c>
      <c r="D332" s="15" t="s">
        <v>7</v>
      </c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</row>
    <row r="333" ht="15.75" customHeight="1">
      <c r="A333" s="4">
        <f t="shared" si="1"/>
        <v>43077</v>
      </c>
      <c r="B333" s="16">
        <v>43077.0</v>
      </c>
      <c r="C333" s="17" t="s">
        <v>482</v>
      </c>
      <c r="D333" s="15" t="s">
        <v>483</v>
      </c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</row>
    <row r="334" ht="15.75" customHeight="1">
      <c r="A334" s="4">
        <f t="shared" si="1"/>
        <v>43062</v>
      </c>
      <c r="B334" s="16">
        <v>43062.0</v>
      </c>
      <c r="C334" s="17" t="s">
        <v>484</v>
      </c>
      <c r="D334" s="15" t="s">
        <v>485</v>
      </c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</row>
    <row r="335" ht="15.75" customHeight="1">
      <c r="A335" s="4">
        <f t="shared" si="1"/>
        <v>43056</v>
      </c>
      <c r="B335" s="16">
        <v>43056.0</v>
      </c>
      <c r="C335" s="17" t="s">
        <v>486</v>
      </c>
      <c r="D335" s="15" t="s">
        <v>487</v>
      </c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</row>
    <row r="336" ht="15.75" customHeight="1">
      <c r="A336" s="4">
        <f t="shared" si="1"/>
        <v>43049</v>
      </c>
      <c r="B336" s="16">
        <v>43049.0</v>
      </c>
      <c r="C336" s="17" t="s">
        <v>488</v>
      </c>
      <c r="D336" s="15" t="s">
        <v>88</v>
      </c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</row>
    <row r="337" ht="15.75" customHeight="1">
      <c r="A337" s="4">
        <f t="shared" si="1"/>
        <v>43042</v>
      </c>
      <c r="B337" s="16">
        <v>43042.0</v>
      </c>
      <c r="C337" s="17" t="s">
        <v>489</v>
      </c>
      <c r="D337" s="15" t="s">
        <v>490</v>
      </c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</row>
    <row r="338" ht="15.75" customHeight="1">
      <c r="A338" s="4">
        <f t="shared" si="1"/>
        <v>43035</v>
      </c>
      <c r="B338" s="16">
        <v>43035.0</v>
      </c>
      <c r="C338" s="17" t="s">
        <v>491</v>
      </c>
      <c r="D338" s="15" t="s">
        <v>492</v>
      </c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</row>
    <row r="339" ht="15.75" customHeight="1">
      <c r="A339" s="4">
        <f t="shared" si="1"/>
        <v>43028</v>
      </c>
      <c r="B339" s="16">
        <v>43028.0</v>
      </c>
      <c r="C339" s="17" t="s">
        <v>493</v>
      </c>
      <c r="D339" s="15" t="s">
        <v>318</v>
      </c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</row>
    <row r="340" ht="15.75" customHeight="1">
      <c r="A340" s="4">
        <f t="shared" si="1"/>
        <v>43021</v>
      </c>
      <c r="B340" s="16">
        <v>43021.0</v>
      </c>
      <c r="C340" s="17" t="s">
        <v>494</v>
      </c>
      <c r="D340" s="15" t="s">
        <v>495</v>
      </c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</row>
    <row r="341" ht="15.75" customHeight="1">
      <c r="A341" s="4">
        <f t="shared" si="1"/>
        <v>43014</v>
      </c>
      <c r="B341" s="16">
        <v>43014.0</v>
      </c>
      <c r="C341" s="17" t="s">
        <v>496</v>
      </c>
      <c r="D341" s="15" t="s">
        <v>497</v>
      </c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</row>
    <row r="342" ht="15.75" customHeight="1">
      <c r="A342" s="4">
        <f t="shared" si="1"/>
        <v>43007</v>
      </c>
      <c r="B342" s="16">
        <v>43007.0</v>
      </c>
      <c r="C342" s="17" t="s">
        <v>498</v>
      </c>
      <c r="D342" s="15" t="s">
        <v>499</v>
      </c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</row>
    <row r="343" ht="15.75" customHeight="1">
      <c r="A343" s="4">
        <f t="shared" si="1"/>
        <v>43000</v>
      </c>
      <c r="B343" s="16">
        <v>43000.0</v>
      </c>
      <c r="C343" s="17" t="s">
        <v>500</v>
      </c>
      <c r="D343" s="15" t="s">
        <v>34</v>
      </c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</row>
    <row r="344" ht="15.75" customHeight="1">
      <c r="A344" s="4">
        <f t="shared" si="1"/>
        <v>42993</v>
      </c>
      <c r="B344" s="16">
        <v>42993.0</v>
      </c>
      <c r="C344" s="17" t="s">
        <v>501</v>
      </c>
      <c r="D344" s="15" t="s">
        <v>323</v>
      </c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</row>
    <row r="345" ht="15.75" customHeight="1">
      <c r="A345" s="4">
        <f t="shared" si="1"/>
        <v>42979</v>
      </c>
      <c r="B345" s="16">
        <v>42979.0</v>
      </c>
      <c r="C345" s="17" t="s">
        <v>502</v>
      </c>
      <c r="D345" s="15" t="s">
        <v>470</v>
      </c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</row>
    <row r="346" ht="15.75" customHeight="1">
      <c r="A346" s="4">
        <f t="shared" si="1"/>
        <v>42972</v>
      </c>
      <c r="B346" s="16">
        <v>42972.0</v>
      </c>
      <c r="C346" s="17" t="s">
        <v>503</v>
      </c>
      <c r="D346" s="15" t="s">
        <v>379</v>
      </c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</row>
    <row r="347" ht="15.75" customHeight="1">
      <c r="A347" s="4">
        <f t="shared" si="1"/>
        <v>42965</v>
      </c>
      <c r="B347" s="16">
        <v>42965.0</v>
      </c>
      <c r="C347" s="17" t="s">
        <v>504</v>
      </c>
      <c r="D347" s="15" t="s">
        <v>409</v>
      </c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</row>
    <row r="348" ht="15.75" customHeight="1">
      <c r="A348" s="4">
        <f t="shared" si="1"/>
        <v>42958</v>
      </c>
      <c r="B348" s="16">
        <v>42958.0</v>
      </c>
      <c r="C348" s="17" t="s">
        <v>505</v>
      </c>
      <c r="D348" s="15" t="s">
        <v>193</v>
      </c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</row>
    <row r="349" ht="15.75" customHeight="1">
      <c r="A349" s="4">
        <f t="shared" si="1"/>
        <v>42951</v>
      </c>
      <c r="B349" s="16">
        <v>42951.0</v>
      </c>
      <c r="C349" s="17" t="s">
        <v>506</v>
      </c>
      <c r="D349" s="15" t="s">
        <v>400</v>
      </c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</row>
    <row r="350" ht="15.75" customHeight="1">
      <c r="A350" s="4">
        <f t="shared" si="1"/>
        <v>42944</v>
      </c>
      <c r="B350" s="16">
        <v>42944.0</v>
      </c>
      <c r="C350" s="17" t="s">
        <v>507</v>
      </c>
      <c r="D350" s="15" t="s">
        <v>81</v>
      </c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</row>
    <row r="351" ht="15.75" customHeight="1">
      <c r="A351" s="4">
        <f t="shared" si="1"/>
        <v>42937</v>
      </c>
      <c r="B351" s="16">
        <v>42937.0</v>
      </c>
      <c r="C351" s="17" t="s">
        <v>508</v>
      </c>
      <c r="D351" s="15" t="s">
        <v>509</v>
      </c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</row>
    <row r="352" ht="15.75" customHeight="1">
      <c r="A352" s="4">
        <f t="shared" si="1"/>
        <v>42923</v>
      </c>
      <c r="B352" s="16">
        <v>42923.0</v>
      </c>
      <c r="C352" s="17" t="s">
        <v>510</v>
      </c>
      <c r="D352" s="15" t="s">
        <v>499</v>
      </c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</row>
    <row r="353" ht="15.75" customHeight="1">
      <c r="A353" s="4">
        <f t="shared" si="1"/>
        <v>42916</v>
      </c>
      <c r="B353" s="16">
        <v>42916.0</v>
      </c>
      <c r="C353" s="17" t="s">
        <v>511</v>
      </c>
      <c r="D353" s="15" t="s">
        <v>26</v>
      </c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</row>
    <row r="354" ht="15.75" customHeight="1">
      <c r="A354" s="4">
        <f t="shared" si="1"/>
        <v>42909</v>
      </c>
      <c r="B354" s="16">
        <v>42909.0</v>
      </c>
      <c r="C354" s="17" t="s">
        <v>512</v>
      </c>
      <c r="D354" s="15" t="s">
        <v>513</v>
      </c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</row>
    <row r="355" ht="15.75" customHeight="1">
      <c r="A355" s="4">
        <f t="shared" si="1"/>
        <v>42902</v>
      </c>
      <c r="B355" s="16">
        <v>42902.0</v>
      </c>
      <c r="C355" s="17" t="s">
        <v>514</v>
      </c>
      <c r="D355" s="15" t="s">
        <v>515</v>
      </c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</row>
    <row r="356" ht="15.75" customHeight="1">
      <c r="A356" s="4">
        <f t="shared" si="1"/>
        <v>42895</v>
      </c>
      <c r="B356" s="16">
        <v>42895.0</v>
      </c>
      <c r="C356" s="17" t="s">
        <v>516</v>
      </c>
      <c r="D356" s="15" t="s">
        <v>116</v>
      </c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</row>
    <row r="357" ht="15.75" customHeight="1">
      <c r="A357" s="4">
        <f t="shared" si="1"/>
        <v>42888</v>
      </c>
      <c r="B357" s="16">
        <v>42888.0</v>
      </c>
      <c r="C357" s="17" t="s">
        <v>517</v>
      </c>
      <c r="D357" s="15" t="s">
        <v>328</v>
      </c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</row>
    <row r="358" ht="15.75" customHeight="1">
      <c r="A358" s="4">
        <f t="shared" si="1"/>
        <v>42874</v>
      </c>
      <c r="B358" s="16">
        <v>42874.0</v>
      </c>
      <c r="C358" s="17" t="s">
        <v>518</v>
      </c>
      <c r="D358" s="15" t="s">
        <v>519</v>
      </c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</row>
    <row r="359" ht="15.75" customHeight="1">
      <c r="A359" s="4">
        <f t="shared" si="1"/>
        <v>42867</v>
      </c>
      <c r="B359" s="16">
        <v>42867.0</v>
      </c>
      <c r="C359" s="17" t="s">
        <v>520</v>
      </c>
      <c r="D359" s="15" t="s">
        <v>431</v>
      </c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</row>
    <row r="360" ht="15.75" customHeight="1">
      <c r="A360" s="4">
        <f t="shared" si="1"/>
        <v>42860</v>
      </c>
      <c r="B360" s="16">
        <v>42860.0</v>
      </c>
      <c r="C360" s="17" t="s">
        <v>521</v>
      </c>
      <c r="D360" s="15" t="s">
        <v>28</v>
      </c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</row>
    <row r="361" ht="15.75" customHeight="1">
      <c r="A361" s="4">
        <f t="shared" si="1"/>
        <v>42846</v>
      </c>
      <c r="B361" s="16">
        <v>42846.0</v>
      </c>
      <c r="C361" s="17" t="s">
        <v>522</v>
      </c>
      <c r="D361" s="15" t="s">
        <v>523</v>
      </c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</row>
    <row r="362" ht="15.75" customHeight="1">
      <c r="A362" s="4">
        <f t="shared" si="1"/>
        <v>42832</v>
      </c>
      <c r="B362" s="16">
        <v>42832.0</v>
      </c>
      <c r="C362" s="17" t="s">
        <v>524</v>
      </c>
      <c r="D362" s="15" t="s">
        <v>525</v>
      </c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</row>
    <row r="363" ht="15.75" customHeight="1">
      <c r="A363" s="4">
        <f t="shared" si="1"/>
        <v>42825</v>
      </c>
      <c r="B363" s="16">
        <v>42825.0</v>
      </c>
      <c r="C363" s="17" t="s">
        <v>526</v>
      </c>
      <c r="D363" s="15" t="s">
        <v>527</v>
      </c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</row>
    <row r="364" ht="15.75" customHeight="1">
      <c r="A364" s="4">
        <f t="shared" si="1"/>
        <v>42818</v>
      </c>
      <c r="B364" s="16">
        <v>42818.0</v>
      </c>
      <c r="C364" s="17" t="s">
        <v>528</v>
      </c>
      <c r="D364" s="15" t="s">
        <v>472</v>
      </c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</row>
    <row r="365" ht="15.75" customHeight="1">
      <c r="A365" s="4">
        <f t="shared" si="1"/>
        <v>42811</v>
      </c>
      <c r="B365" s="16">
        <v>42811.0</v>
      </c>
      <c r="C365" s="17" t="s">
        <v>529</v>
      </c>
      <c r="D365" s="15" t="s">
        <v>20</v>
      </c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</row>
    <row r="366" ht="15.75" customHeight="1">
      <c r="A366" s="4">
        <f t="shared" si="1"/>
        <v>42804</v>
      </c>
      <c r="B366" s="16">
        <v>42804.0</v>
      </c>
      <c r="C366" s="17" t="s">
        <v>530</v>
      </c>
      <c r="D366" s="15" t="s">
        <v>231</v>
      </c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</row>
    <row r="367" ht="15.75" customHeight="1">
      <c r="A367" s="4">
        <f t="shared" si="1"/>
        <v>42797</v>
      </c>
      <c r="B367" s="16">
        <v>42797.0</v>
      </c>
      <c r="C367" s="17" t="s">
        <v>531</v>
      </c>
      <c r="D367" s="15" t="s">
        <v>314</v>
      </c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</row>
    <row r="368" ht="15.75" customHeight="1">
      <c r="A368" s="4">
        <f t="shared" si="1"/>
        <v>42790</v>
      </c>
      <c r="B368" s="16">
        <v>42790.0</v>
      </c>
      <c r="C368" s="17" t="s">
        <v>532</v>
      </c>
      <c r="D368" s="15" t="s">
        <v>533</v>
      </c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</row>
    <row r="369" ht="15.75" customHeight="1">
      <c r="A369" s="4">
        <f t="shared" si="1"/>
        <v>42783</v>
      </c>
      <c r="B369" s="16">
        <v>42783.0</v>
      </c>
      <c r="C369" s="17" t="s">
        <v>534</v>
      </c>
      <c r="D369" s="15" t="s">
        <v>535</v>
      </c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</row>
    <row r="370" ht="15.75" customHeight="1">
      <c r="A370" s="4">
        <f t="shared" si="1"/>
        <v>42776</v>
      </c>
      <c r="B370" s="16">
        <v>42776.0</v>
      </c>
      <c r="C370" s="17" t="s">
        <v>536</v>
      </c>
      <c r="D370" s="15" t="s">
        <v>537</v>
      </c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</row>
    <row r="371" ht="15.75" customHeight="1">
      <c r="A371" s="4">
        <f t="shared" si="1"/>
        <v>42769</v>
      </c>
      <c r="B371" s="16">
        <v>42769.0</v>
      </c>
      <c r="C371" s="17" t="s">
        <v>538</v>
      </c>
      <c r="D371" s="15" t="s">
        <v>539</v>
      </c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</row>
    <row r="372" ht="15.75" customHeight="1">
      <c r="A372" s="4">
        <f t="shared" si="1"/>
        <v>42762</v>
      </c>
      <c r="B372" s="16">
        <v>42762.0</v>
      </c>
      <c r="C372" s="17" t="s">
        <v>540</v>
      </c>
      <c r="D372" s="15" t="s">
        <v>541</v>
      </c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</row>
    <row r="373" ht="15.75" customHeight="1">
      <c r="A373" s="4">
        <f t="shared" si="1"/>
        <v>42748</v>
      </c>
      <c r="B373" s="16">
        <v>42748.0</v>
      </c>
      <c r="C373" s="17" t="s">
        <v>6</v>
      </c>
      <c r="D373" s="15" t="s">
        <v>7</v>
      </c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</row>
    <row r="374" ht="15.75" customHeight="1">
      <c r="A374" s="4">
        <f t="shared" si="1"/>
        <v>42747</v>
      </c>
      <c r="B374" s="16">
        <v>42747.0</v>
      </c>
      <c r="C374" s="17" t="s">
        <v>542</v>
      </c>
      <c r="D374" s="15" t="s">
        <v>283</v>
      </c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</row>
    <row r="375" ht="15.75" customHeight="1">
      <c r="A375" s="4">
        <f t="shared" si="1"/>
        <v>42741</v>
      </c>
      <c r="B375" s="16">
        <v>42741.0</v>
      </c>
      <c r="C375" s="17" t="s">
        <v>543</v>
      </c>
      <c r="D375" s="15" t="s">
        <v>400</v>
      </c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</row>
    <row r="376" ht="15.75" customHeight="1">
      <c r="A376" s="4">
        <f t="shared" si="1"/>
        <v>42740</v>
      </c>
      <c r="B376" s="16">
        <v>42740.0</v>
      </c>
      <c r="C376" s="17" t="s">
        <v>6</v>
      </c>
      <c r="D376" s="15" t="s">
        <v>7</v>
      </c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</row>
    <row r="377" ht="15.75" customHeight="1">
      <c r="A377" s="4">
        <f t="shared" si="1"/>
        <v>42713</v>
      </c>
      <c r="B377" s="16">
        <v>42713.0</v>
      </c>
      <c r="C377" s="17" t="s">
        <v>544</v>
      </c>
      <c r="D377" s="15" t="s">
        <v>545</v>
      </c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</row>
    <row r="378" ht="15.75" customHeight="1">
      <c r="A378" s="4">
        <f t="shared" si="1"/>
        <v>42699</v>
      </c>
      <c r="B378" s="16">
        <v>42699.0</v>
      </c>
      <c r="C378" s="17" t="s">
        <v>546</v>
      </c>
      <c r="D378" s="15" t="s">
        <v>547</v>
      </c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</row>
    <row r="379" ht="15.75" customHeight="1">
      <c r="A379" s="4">
        <f t="shared" si="1"/>
        <v>42692</v>
      </c>
      <c r="B379" s="16">
        <v>42692.0</v>
      </c>
      <c r="C379" s="17" t="s">
        <v>548</v>
      </c>
      <c r="D379" s="15" t="s">
        <v>549</v>
      </c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</row>
    <row r="380" ht="15.75" customHeight="1">
      <c r="A380" s="4">
        <f t="shared" si="1"/>
        <v>42685</v>
      </c>
      <c r="B380" s="16">
        <v>42685.0</v>
      </c>
      <c r="C380" s="17" t="s">
        <v>550</v>
      </c>
      <c r="D380" s="15" t="s">
        <v>26</v>
      </c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</row>
    <row r="381" ht="15.75" customHeight="1">
      <c r="A381" s="4">
        <f t="shared" si="1"/>
        <v>42678</v>
      </c>
      <c r="B381" s="16">
        <v>42678.0</v>
      </c>
      <c r="C381" s="17" t="s">
        <v>551</v>
      </c>
      <c r="D381" s="15" t="s">
        <v>34</v>
      </c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</row>
    <row r="382" ht="15.75" customHeight="1">
      <c r="A382" s="4">
        <f t="shared" si="1"/>
        <v>42671</v>
      </c>
      <c r="B382" s="16">
        <v>42671.0</v>
      </c>
      <c r="C382" s="17" t="s">
        <v>552</v>
      </c>
      <c r="D382" s="15" t="s">
        <v>553</v>
      </c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</row>
    <row r="383" ht="15.75" customHeight="1">
      <c r="A383" s="4">
        <f t="shared" si="1"/>
        <v>42657</v>
      </c>
      <c r="B383" s="16">
        <v>42657.0</v>
      </c>
      <c r="C383" s="17" t="s">
        <v>554</v>
      </c>
      <c r="D383" s="15" t="s">
        <v>515</v>
      </c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</row>
    <row r="384" ht="15.75" customHeight="1">
      <c r="A384" s="4">
        <f t="shared" si="1"/>
        <v>42650</v>
      </c>
      <c r="B384" s="16">
        <v>42650.0</v>
      </c>
      <c r="C384" s="17" t="s">
        <v>555</v>
      </c>
      <c r="D384" s="15" t="s">
        <v>499</v>
      </c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</row>
    <row r="385" ht="15.75" customHeight="1">
      <c r="A385" s="4">
        <f t="shared" si="1"/>
        <v>42643</v>
      </c>
      <c r="B385" s="16">
        <v>42643.0</v>
      </c>
      <c r="C385" s="17" t="s">
        <v>556</v>
      </c>
      <c r="D385" s="15" t="s">
        <v>499</v>
      </c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</row>
    <row r="386" ht="15.75" customHeight="1">
      <c r="A386" s="4">
        <f t="shared" si="1"/>
        <v>42636</v>
      </c>
      <c r="B386" s="16">
        <v>42636.0</v>
      </c>
      <c r="C386" s="17" t="s">
        <v>557</v>
      </c>
      <c r="D386" s="15" t="s">
        <v>558</v>
      </c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</row>
    <row r="387" ht="15.75" customHeight="1">
      <c r="A387" s="4">
        <f t="shared" si="1"/>
        <v>42629</v>
      </c>
      <c r="B387" s="16">
        <v>42629.0</v>
      </c>
      <c r="C387" s="17" t="s">
        <v>559</v>
      </c>
      <c r="D387" s="15" t="s">
        <v>560</v>
      </c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</row>
    <row r="388" ht="15.75" customHeight="1">
      <c r="A388" s="4">
        <f t="shared" si="1"/>
        <v>42622</v>
      </c>
      <c r="B388" s="16">
        <v>42622.0</v>
      </c>
      <c r="C388" s="17" t="s">
        <v>561</v>
      </c>
      <c r="D388" s="15" t="s">
        <v>562</v>
      </c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</row>
    <row r="389" ht="15.75" customHeight="1">
      <c r="A389" s="4">
        <f t="shared" si="1"/>
        <v>42608</v>
      </c>
      <c r="B389" s="16">
        <v>42608.0</v>
      </c>
      <c r="C389" s="17" t="s">
        <v>563</v>
      </c>
      <c r="D389" s="15" t="s">
        <v>519</v>
      </c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</row>
    <row r="390" ht="15.75" customHeight="1">
      <c r="A390" s="4">
        <f t="shared" si="1"/>
        <v>42601</v>
      </c>
      <c r="B390" s="16">
        <v>42601.0</v>
      </c>
      <c r="C390" s="17" t="s">
        <v>564</v>
      </c>
      <c r="D390" s="15" t="s">
        <v>565</v>
      </c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</row>
    <row r="391" ht="15.75" customHeight="1">
      <c r="A391" s="4">
        <f t="shared" si="1"/>
        <v>42594</v>
      </c>
      <c r="B391" s="16">
        <v>42594.0</v>
      </c>
      <c r="C391" s="17" t="s">
        <v>566</v>
      </c>
      <c r="D391" s="15" t="s">
        <v>567</v>
      </c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</row>
    <row r="392" ht="15.75" customHeight="1">
      <c r="A392" s="4">
        <f t="shared" si="1"/>
        <v>42587</v>
      </c>
      <c r="B392" s="16">
        <v>42587.0</v>
      </c>
      <c r="C392" s="17" t="s">
        <v>568</v>
      </c>
      <c r="D392" s="15" t="s">
        <v>360</v>
      </c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</row>
    <row r="393" ht="15.75" customHeight="1">
      <c r="A393" s="4">
        <f t="shared" si="1"/>
        <v>42580</v>
      </c>
      <c r="B393" s="16">
        <v>42580.0</v>
      </c>
      <c r="C393" s="17" t="s">
        <v>569</v>
      </c>
      <c r="D393" s="15" t="s">
        <v>570</v>
      </c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</row>
    <row r="394" ht="15.75" customHeight="1">
      <c r="A394" s="4">
        <f t="shared" si="1"/>
        <v>42566</v>
      </c>
      <c r="B394" s="16">
        <v>42566.0</v>
      </c>
      <c r="C394" s="17" t="s">
        <v>571</v>
      </c>
      <c r="D394" s="15" t="s">
        <v>311</v>
      </c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</row>
    <row r="395" ht="15.75" customHeight="1">
      <c r="A395" s="4">
        <f t="shared" si="1"/>
        <v>42559</v>
      </c>
      <c r="B395" s="16">
        <v>42559.0</v>
      </c>
      <c r="C395" s="17" t="s">
        <v>572</v>
      </c>
      <c r="D395" s="15" t="s">
        <v>81</v>
      </c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</row>
    <row r="396" ht="15.75" customHeight="1">
      <c r="A396" s="4">
        <f t="shared" si="1"/>
        <v>42552</v>
      </c>
      <c r="B396" s="16">
        <v>42552.0</v>
      </c>
      <c r="C396" s="17" t="s">
        <v>573</v>
      </c>
      <c r="D396" s="15" t="s">
        <v>574</v>
      </c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</row>
    <row r="397" ht="15.75" customHeight="1">
      <c r="A397" s="4">
        <f t="shared" si="1"/>
        <v>42538</v>
      </c>
      <c r="B397" s="16">
        <v>42538.0</v>
      </c>
      <c r="C397" s="17" t="s">
        <v>575</v>
      </c>
      <c r="D397" s="15" t="s">
        <v>306</v>
      </c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</row>
    <row r="398" ht="15.75" customHeight="1">
      <c r="A398" s="4">
        <f t="shared" si="1"/>
        <v>42531</v>
      </c>
      <c r="B398" s="16">
        <v>42531.0</v>
      </c>
      <c r="C398" s="17" t="s">
        <v>576</v>
      </c>
      <c r="D398" s="15" t="s">
        <v>577</v>
      </c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</row>
    <row r="399" ht="15.75" customHeight="1">
      <c r="A399" s="4">
        <f t="shared" si="1"/>
        <v>42524</v>
      </c>
      <c r="B399" s="16">
        <v>42524.0</v>
      </c>
      <c r="C399" s="17" t="s">
        <v>578</v>
      </c>
      <c r="D399" s="15" t="s">
        <v>579</v>
      </c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</row>
    <row r="400" ht="15.75" customHeight="1">
      <c r="A400" s="4">
        <f t="shared" si="1"/>
        <v>42517</v>
      </c>
      <c r="B400" s="16">
        <v>42517.0</v>
      </c>
      <c r="C400" s="17" t="s">
        <v>580</v>
      </c>
      <c r="D400" s="15" t="s">
        <v>581</v>
      </c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</row>
    <row r="401" ht="15.75" customHeight="1">
      <c r="A401" s="4">
        <f t="shared" si="1"/>
        <v>42510</v>
      </c>
      <c r="B401" s="16">
        <v>42510.0</v>
      </c>
      <c r="C401" s="17" t="s">
        <v>582</v>
      </c>
      <c r="D401" s="15" t="s">
        <v>583</v>
      </c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</row>
    <row r="402" ht="15.75" customHeight="1">
      <c r="A402" s="4">
        <f t="shared" si="1"/>
        <v>42503</v>
      </c>
      <c r="B402" s="16">
        <v>42503.0</v>
      </c>
      <c r="C402" s="17" t="s">
        <v>584</v>
      </c>
      <c r="D402" s="15" t="s">
        <v>244</v>
      </c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</row>
    <row r="403" ht="15.75" customHeight="1">
      <c r="A403" s="4">
        <f t="shared" si="1"/>
        <v>42496</v>
      </c>
      <c r="B403" s="16">
        <v>42496.0</v>
      </c>
      <c r="C403" s="17" t="s">
        <v>585</v>
      </c>
      <c r="D403" s="15" t="s">
        <v>42</v>
      </c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</row>
    <row r="404" ht="15.75" customHeight="1">
      <c r="A404" s="4">
        <f t="shared" si="1"/>
        <v>42489</v>
      </c>
      <c r="B404" s="16">
        <v>42489.0</v>
      </c>
      <c r="C404" s="17" t="s">
        <v>586</v>
      </c>
      <c r="D404" s="15" t="s">
        <v>587</v>
      </c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</row>
    <row r="405" ht="15.75" customHeight="1">
      <c r="A405" s="4">
        <f t="shared" si="1"/>
        <v>42482</v>
      </c>
      <c r="B405" s="16">
        <v>42482.0</v>
      </c>
      <c r="C405" s="17" t="s">
        <v>588</v>
      </c>
      <c r="D405" s="15" t="s">
        <v>589</v>
      </c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</row>
    <row r="406" ht="15.75" customHeight="1">
      <c r="A406" s="4">
        <f t="shared" si="1"/>
        <v>42475</v>
      </c>
      <c r="B406" s="16">
        <v>42475.0</v>
      </c>
      <c r="C406" s="17" t="s">
        <v>590</v>
      </c>
      <c r="D406" s="15" t="s">
        <v>591</v>
      </c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</row>
    <row r="407" ht="15.75" customHeight="1">
      <c r="A407" s="4">
        <f t="shared" si="1"/>
        <v>42468</v>
      </c>
      <c r="B407" s="16">
        <v>42468.0</v>
      </c>
      <c r="C407" s="17" t="s">
        <v>330</v>
      </c>
      <c r="D407" s="15" t="s">
        <v>592</v>
      </c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</row>
    <row r="408" ht="15.75" customHeight="1">
      <c r="A408" s="4">
        <f t="shared" si="1"/>
        <v>42461</v>
      </c>
      <c r="B408" s="16">
        <v>42461.0</v>
      </c>
      <c r="C408" s="17" t="s">
        <v>593</v>
      </c>
      <c r="D408" s="15" t="s">
        <v>594</v>
      </c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</row>
    <row r="409" ht="15.75" customHeight="1">
      <c r="A409" s="4">
        <f t="shared" si="1"/>
        <v>42447</v>
      </c>
      <c r="B409" s="16">
        <v>42447.0</v>
      </c>
      <c r="C409" s="17" t="s">
        <v>595</v>
      </c>
      <c r="D409" s="15" t="s">
        <v>596</v>
      </c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</row>
    <row r="410" ht="15.75" customHeight="1">
      <c r="A410" s="4">
        <f t="shared" si="1"/>
        <v>42440</v>
      </c>
      <c r="B410" s="16">
        <v>42440.0</v>
      </c>
      <c r="C410" s="17" t="s">
        <v>597</v>
      </c>
      <c r="D410" s="15" t="s">
        <v>140</v>
      </c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</row>
    <row r="411" ht="15.75" customHeight="1">
      <c r="A411" s="4">
        <f t="shared" si="1"/>
        <v>42433</v>
      </c>
      <c r="B411" s="16">
        <v>42433.0</v>
      </c>
      <c r="C411" s="17" t="s">
        <v>598</v>
      </c>
      <c r="D411" s="15" t="s">
        <v>472</v>
      </c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</row>
    <row r="412" ht="15.75" customHeight="1">
      <c r="A412" s="4">
        <f t="shared" si="1"/>
        <v>42426</v>
      </c>
      <c r="B412" s="16">
        <v>42426.0</v>
      </c>
      <c r="C412" s="17" t="s">
        <v>599</v>
      </c>
      <c r="D412" s="15" t="s">
        <v>600</v>
      </c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</row>
    <row r="413" ht="15.75" customHeight="1">
      <c r="A413" s="4">
        <f t="shared" si="1"/>
        <v>42419</v>
      </c>
      <c r="B413" s="16">
        <v>42419.0</v>
      </c>
      <c r="C413" s="17" t="s">
        <v>601</v>
      </c>
      <c r="D413" s="15" t="s">
        <v>602</v>
      </c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</row>
    <row r="414" ht="15.75" customHeight="1">
      <c r="A414" s="4">
        <f t="shared" si="1"/>
        <v>42412</v>
      </c>
      <c r="B414" s="16">
        <v>42412.0</v>
      </c>
      <c r="C414" s="17" t="s">
        <v>39</v>
      </c>
      <c r="D414" s="15" t="s">
        <v>40</v>
      </c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</row>
    <row r="415" ht="15.75" customHeight="1">
      <c r="A415" s="4">
        <f t="shared" si="1"/>
        <v>42405</v>
      </c>
      <c r="B415" s="16">
        <v>42405.0</v>
      </c>
      <c r="C415" s="17" t="s">
        <v>603</v>
      </c>
      <c r="D415" s="15" t="s">
        <v>7</v>
      </c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</row>
    <row r="416" ht="15.75" customHeight="1">
      <c r="A416" s="4">
        <f t="shared" si="1"/>
        <v>42398</v>
      </c>
      <c r="B416" s="16">
        <v>42398.0</v>
      </c>
      <c r="C416" s="17" t="s">
        <v>604</v>
      </c>
      <c r="D416" s="15" t="s">
        <v>605</v>
      </c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</row>
    <row r="417" ht="15.75" customHeight="1">
      <c r="A417" s="4">
        <f t="shared" si="1"/>
        <v>42384</v>
      </c>
      <c r="B417" s="16">
        <v>42384.0</v>
      </c>
      <c r="C417" s="17" t="s">
        <v>606</v>
      </c>
      <c r="D417" s="15" t="s">
        <v>231</v>
      </c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</row>
    <row r="418" ht="15.75" customHeight="1">
      <c r="A418" s="4">
        <f t="shared" si="1"/>
        <v>42377</v>
      </c>
      <c r="B418" s="16">
        <v>42377.0</v>
      </c>
      <c r="C418" s="17" t="s">
        <v>607</v>
      </c>
      <c r="D418" s="15" t="s">
        <v>519</v>
      </c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</row>
    <row r="419" ht="15.75" customHeight="1">
      <c r="A419" s="4">
        <f t="shared" si="1"/>
        <v>42349</v>
      </c>
      <c r="B419" s="16">
        <v>42349.0</v>
      </c>
      <c r="C419" s="17" t="s">
        <v>608</v>
      </c>
      <c r="D419" s="15" t="s">
        <v>163</v>
      </c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</row>
    <row r="420" ht="15.75" customHeight="1">
      <c r="A420" s="4">
        <f t="shared" si="1"/>
        <v>42335</v>
      </c>
      <c r="B420" s="16">
        <v>42335.0</v>
      </c>
      <c r="C420" s="17" t="s">
        <v>609</v>
      </c>
      <c r="D420" s="15" t="s">
        <v>610</v>
      </c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</row>
    <row r="421" ht="15.75" customHeight="1">
      <c r="A421" s="4">
        <f t="shared" si="1"/>
        <v>42328</v>
      </c>
      <c r="B421" s="16">
        <v>42328.0</v>
      </c>
      <c r="C421" s="17" t="s">
        <v>611</v>
      </c>
      <c r="D421" s="15" t="s">
        <v>612</v>
      </c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</row>
    <row r="422" ht="15.75" customHeight="1">
      <c r="A422" s="4">
        <f t="shared" si="1"/>
        <v>42321</v>
      </c>
      <c r="B422" s="16">
        <v>42321.0</v>
      </c>
      <c r="C422" s="17" t="s">
        <v>288</v>
      </c>
      <c r="D422" s="15" t="s">
        <v>104</v>
      </c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</row>
    <row r="423" ht="15.75" customHeight="1">
      <c r="A423" s="4">
        <f t="shared" si="1"/>
        <v>42314</v>
      </c>
      <c r="B423" s="16">
        <v>42314.0</v>
      </c>
      <c r="C423" s="17" t="s">
        <v>613</v>
      </c>
      <c r="D423" s="15" t="s">
        <v>614</v>
      </c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</row>
    <row r="424" ht="15.75" customHeight="1">
      <c r="A424" s="4">
        <f t="shared" si="1"/>
        <v>42307</v>
      </c>
      <c r="B424" s="16">
        <v>42307.0</v>
      </c>
      <c r="C424" s="17" t="s">
        <v>615</v>
      </c>
      <c r="D424" s="15" t="s">
        <v>409</v>
      </c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</row>
    <row r="425" ht="15.75" customHeight="1">
      <c r="A425" s="4">
        <f t="shared" si="1"/>
        <v>42300</v>
      </c>
      <c r="B425" s="16">
        <v>42300.0</v>
      </c>
      <c r="C425" s="17" t="s">
        <v>616</v>
      </c>
      <c r="D425" s="15" t="s">
        <v>617</v>
      </c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</row>
    <row r="426" ht="15.75" customHeight="1">
      <c r="A426" s="4">
        <f t="shared" si="1"/>
        <v>42293</v>
      </c>
      <c r="B426" s="16">
        <v>42293.0</v>
      </c>
      <c r="C426" s="17" t="s">
        <v>618</v>
      </c>
      <c r="D426" s="15" t="s">
        <v>619</v>
      </c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</row>
    <row r="427" ht="15.75" customHeight="1">
      <c r="A427" s="4">
        <f t="shared" si="1"/>
        <v>42286</v>
      </c>
      <c r="B427" s="16">
        <v>42286.0</v>
      </c>
      <c r="C427" s="17" t="s">
        <v>620</v>
      </c>
      <c r="D427" s="15" t="s">
        <v>621</v>
      </c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</row>
    <row r="428" ht="15.75" customHeight="1">
      <c r="A428" s="4">
        <f t="shared" si="1"/>
        <v>42279</v>
      </c>
      <c r="B428" s="16">
        <v>42279.0</v>
      </c>
      <c r="C428" s="17" t="s">
        <v>608</v>
      </c>
      <c r="D428" s="15" t="s">
        <v>163</v>
      </c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</row>
    <row r="429" ht="15.75" customHeight="1">
      <c r="A429" s="4">
        <f t="shared" si="1"/>
        <v>42272</v>
      </c>
      <c r="B429" s="16">
        <v>42272.0</v>
      </c>
      <c r="C429" s="17" t="s">
        <v>622</v>
      </c>
      <c r="D429" s="15" t="s">
        <v>623</v>
      </c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</row>
    <row r="430" ht="15.75" customHeight="1">
      <c r="A430" s="4">
        <f t="shared" si="1"/>
        <v>42265</v>
      </c>
      <c r="B430" s="16">
        <v>42265.0</v>
      </c>
      <c r="C430" s="17" t="s">
        <v>624</v>
      </c>
      <c r="D430" s="15" t="s">
        <v>68</v>
      </c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</row>
    <row r="431" ht="15.75" customHeight="1">
      <c r="A431" s="4">
        <f t="shared" si="1"/>
        <v>42258</v>
      </c>
      <c r="B431" s="16">
        <v>42258.0</v>
      </c>
      <c r="C431" s="17" t="s">
        <v>625</v>
      </c>
      <c r="D431" s="15" t="s">
        <v>513</v>
      </c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</row>
    <row r="432" ht="15.75" customHeight="1">
      <c r="A432" s="4">
        <f t="shared" si="1"/>
        <v>42244</v>
      </c>
      <c r="B432" s="16">
        <v>42244.0</v>
      </c>
      <c r="C432" s="17" t="s">
        <v>626</v>
      </c>
      <c r="D432" s="15" t="s">
        <v>314</v>
      </c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</row>
    <row r="433" ht="15.75" customHeight="1">
      <c r="A433" s="4">
        <f t="shared" si="1"/>
        <v>42237</v>
      </c>
      <c r="B433" s="16">
        <v>42237.0</v>
      </c>
      <c r="C433" s="17" t="s">
        <v>627</v>
      </c>
      <c r="D433" s="15" t="s">
        <v>628</v>
      </c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</row>
    <row r="434" ht="15.75" customHeight="1">
      <c r="A434" s="4">
        <f t="shared" si="1"/>
        <v>42230</v>
      </c>
      <c r="B434" s="16">
        <v>42230.0</v>
      </c>
      <c r="C434" s="17" t="s">
        <v>629</v>
      </c>
      <c r="D434" s="15" t="s">
        <v>470</v>
      </c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</row>
    <row r="435" ht="15.75" customHeight="1">
      <c r="A435" s="4">
        <f t="shared" si="1"/>
        <v>42223</v>
      </c>
      <c r="B435" s="16">
        <v>42223.0</v>
      </c>
      <c r="C435" s="17" t="s">
        <v>630</v>
      </c>
      <c r="D435" s="15" t="s">
        <v>631</v>
      </c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</row>
    <row r="436" ht="15.75" customHeight="1">
      <c r="A436" s="4">
        <f t="shared" si="1"/>
        <v>42216</v>
      </c>
      <c r="B436" s="16">
        <v>42216.0</v>
      </c>
      <c r="C436" s="17" t="s">
        <v>632</v>
      </c>
      <c r="D436" s="15" t="s">
        <v>633</v>
      </c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</row>
    <row r="437" ht="15.75" customHeight="1">
      <c r="A437" s="4">
        <f t="shared" si="1"/>
        <v>42209</v>
      </c>
      <c r="B437" s="16">
        <v>42209.0</v>
      </c>
      <c r="C437" s="17" t="s">
        <v>634</v>
      </c>
      <c r="D437" s="15" t="s">
        <v>635</v>
      </c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</row>
    <row r="438" ht="15.75" customHeight="1">
      <c r="A438" s="4">
        <f t="shared" si="1"/>
        <v>42202</v>
      </c>
      <c r="B438" s="16">
        <v>42202.0</v>
      </c>
      <c r="C438" s="17" t="s">
        <v>636</v>
      </c>
      <c r="D438" s="15" t="s">
        <v>533</v>
      </c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</row>
    <row r="439" ht="15.75" customHeight="1">
      <c r="A439" s="4">
        <f t="shared" si="1"/>
        <v>42188</v>
      </c>
      <c r="B439" s="16">
        <v>42188.0</v>
      </c>
      <c r="C439" s="17" t="s">
        <v>637</v>
      </c>
      <c r="D439" s="15" t="s">
        <v>527</v>
      </c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</row>
    <row r="440" ht="15.75" customHeight="1">
      <c r="A440" s="4">
        <f t="shared" si="1"/>
        <v>42181</v>
      </c>
      <c r="B440" s="16">
        <v>42181.0</v>
      </c>
      <c r="C440" s="17" t="s">
        <v>638</v>
      </c>
      <c r="D440" s="15" t="s">
        <v>639</v>
      </c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</row>
    <row r="441" ht="15.75" customHeight="1">
      <c r="A441" s="4">
        <f t="shared" si="1"/>
        <v>42174</v>
      </c>
      <c r="B441" s="16">
        <v>42174.0</v>
      </c>
      <c r="C441" s="17" t="s">
        <v>640</v>
      </c>
      <c r="D441" s="15" t="s">
        <v>641</v>
      </c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</row>
    <row r="442" ht="15.75" customHeight="1">
      <c r="A442" s="4">
        <f t="shared" si="1"/>
        <v>42167</v>
      </c>
      <c r="B442" s="16">
        <v>42167.0</v>
      </c>
      <c r="C442" s="17" t="s">
        <v>642</v>
      </c>
      <c r="D442" s="15" t="s">
        <v>81</v>
      </c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</row>
    <row r="443" ht="15.75" customHeight="1">
      <c r="A443" s="4">
        <f t="shared" si="1"/>
        <v>42160</v>
      </c>
      <c r="B443" s="16">
        <v>42160.0</v>
      </c>
      <c r="C443" s="17" t="s">
        <v>643</v>
      </c>
      <c r="D443" s="15" t="s">
        <v>644</v>
      </c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</row>
    <row r="444" ht="15.75" customHeight="1">
      <c r="A444" s="4">
        <f t="shared" si="1"/>
        <v>42153</v>
      </c>
      <c r="B444" s="16">
        <v>42153.0</v>
      </c>
      <c r="C444" s="17" t="s">
        <v>645</v>
      </c>
      <c r="D444" s="15" t="s">
        <v>223</v>
      </c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</row>
    <row r="445" ht="15.75" customHeight="1">
      <c r="A445" s="4">
        <f t="shared" si="1"/>
        <v>42146</v>
      </c>
      <c r="B445" s="16">
        <v>42146.0</v>
      </c>
      <c r="C445" s="17" t="s">
        <v>646</v>
      </c>
      <c r="D445" s="15" t="s">
        <v>509</v>
      </c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</row>
    <row r="446" ht="15.75" customHeight="1">
      <c r="A446" s="4">
        <f t="shared" si="1"/>
        <v>42139</v>
      </c>
      <c r="B446" s="16">
        <v>42139.0</v>
      </c>
      <c r="C446" s="17" t="s">
        <v>647</v>
      </c>
      <c r="D446" s="15" t="s">
        <v>648</v>
      </c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</row>
    <row r="447" ht="15.75" customHeight="1">
      <c r="A447" s="4">
        <f t="shared" si="1"/>
        <v>42132</v>
      </c>
      <c r="B447" s="16">
        <v>42132.0</v>
      </c>
      <c r="C447" s="17" t="s">
        <v>649</v>
      </c>
      <c r="D447" s="15" t="s">
        <v>650</v>
      </c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</row>
    <row r="448" ht="15.75" customHeight="1">
      <c r="A448" s="4">
        <f t="shared" si="1"/>
        <v>42118</v>
      </c>
      <c r="B448" s="16">
        <v>42118.0</v>
      </c>
      <c r="C448" s="17" t="s">
        <v>651</v>
      </c>
      <c r="D448" s="15" t="s">
        <v>26</v>
      </c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</row>
    <row r="449" ht="15.75" customHeight="1">
      <c r="A449" s="4">
        <f t="shared" si="1"/>
        <v>42111</v>
      </c>
      <c r="B449" s="16">
        <v>42111.0</v>
      </c>
      <c r="C449" s="17" t="s">
        <v>652</v>
      </c>
      <c r="D449" s="15" t="s">
        <v>587</v>
      </c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</row>
    <row r="450" ht="15.75" customHeight="1">
      <c r="A450" s="4">
        <f t="shared" si="1"/>
        <v>42104</v>
      </c>
      <c r="B450" s="16">
        <v>42104.0</v>
      </c>
      <c r="C450" s="17" t="s">
        <v>653</v>
      </c>
      <c r="D450" s="15" t="s">
        <v>415</v>
      </c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</row>
    <row r="451" ht="15.75" customHeight="1">
      <c r="A451" s="4">
        <f t="shared" si="1"/>
        <v>42090</v>
      </c>
      <c r="B451" s="16">
        <v>42090.0</v>
      </c>
      <c r="C451" s="17" t="s">
        <v>654</v>
      </c>
      <c r="D451" s="15" t="s">
        <v>655</v>
      </c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</row>
    <row r="452" ht="15.75" customHeight="1">
      <c r="A452" s="4">
        <f t="shared" si="1"/>
        <v>42083</v>
      </c>
      <c r="B452" s="16">
        <v>42083.0</v>
      </c>
      <c r="C452" s="17" t="s">
        <v>656</v>
      </c>
      <c r="D452" s="15" t="s">
        <v>657</v>
      </c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</row>
    <row r="453" ht="15.75" customHeight="1">
      <c r="A453" s="4">
        <f t="shared" si="1"/>
        <v>42076</v>
      </c>
      <c r="B453" s="16">
        <v>42076.0</v>
      </c>
      <c r="C453" s="17" t="s">
        <v>658</v>
      </c>
      <c r="D453" s="15" t="s">
        <v>659</v>
      </c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</row>
    <row r="454" ht="15.75" customHeight="1">
      <c r="A454" s="4">
        <f t="shared" si="1"/>
        <v>42069</v>
      </c>
      <c r="B454" s="16">
        <v>42069.0</v>
      </c>
      <c r="C454" s="17" t="s">
        <v>660</v>
      </c>
      <c r="D454" s="15" t="s">
        <v>244</v>
      </c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</row>
    <row r="455" ht="15.75" customHeight="1">
      <c r="A455" s="4">
        <f t="shared" si="1"/>
        <v>42062</v>
      </c>
      <c r="B455" s="16">
        <v>42062.0</v>
      </c>
      <c r="C455" s="17" t="s">
        <v>661</v>
      </c>
      <c r="D455" s="15" t="s">
        <v>662</v>
      </c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</row>
    <row r="456" ht="15.75" customHeight="1">
      <c r="A456" s="4">
        <f t="shared" si="1"/>
        <v>42055</v>
      </c>
      <c r="B456" s="16">
        <v>42055.0</v>
      </c>
      <c r="C456" s="17" t="s">
        <v>663</v>
      </c>
      <c r="D456" s="15" t="s">
        <v>40</v>
      </c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</row>
    <row r="457" ht="15.75" customHeight="1">
      <c r="A457" s="4">
        <f t="shared" si="1"/>
        <v>42048</v>
      </c>
      <c r="B457" s="16">
        <v>42048.0</v>
      </c>
      <c r="C457" s="17" t="s">
        <v>664</v>
      </c>
      <c r="D457" s="15" t="s">
        <v>431</v>
      </c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</row>
    <row r="458" ht="15.75" customHeight="1">
      <c r="A458" s="4">
        <f t="shared" si="1"/>
        <v>42041</v>
      </c>
      <c r="B458" s="16">
        <v>42041.0</v>
      </c>
      <c r="C458" s="17" t="s">
        <v>665</v>
      </c>
      <c r="D458" s="15" t="s">
        <v>666</v>
      </c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</row>
    <row r="459" ht="15.75" customHeight="1">
      <c r="A459" s="4">
        <f t="shared" si="1"/>
        <v>42034</v>
      </c>
      <c r="B459" s="16">
        <v>42034.0</v>
      </c>
      <c r="C459" s="17" t="s">
        <v>667</v>
      </c>
      <c r="D459" s="15" t="s">
        <v>88</v>
      </c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</row>
    <row r="460" ht="15.75" customHeight="1">
      <c r="A460" s="4">
        <f t="shared" si="1"/>
        <v>42020</v>
      </c>
      <c r="B460" s="16">
        <v>42020.0</v>
      </c>
      <c r="C460" s="17" t="s">
        <v>668</v>
      </c>
      <c r="D460" s="15" t="s">
        <v>81</v>
      </c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</row>
    <row r="461" ht="15.75" customHeight="1">
      <c r="A461" s="4">
        <f t="shared" si="1"/>
        <v>42013</v>
      </c>
      <c r="B461" s="16">
        <v>42013.0</v>
      </c>
      <c r="C461" s="17" t="s">
        <v>669</v>
      </c>
      <c r="D461" s="15" t="s">
        <v>670</v>
      </c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</row>
    <row r="462" ht="15.75" customHeight="1">
      <c r="A462" s="4">
        <f t="shared" si="1"/>
        <v>41985</v>
      </c>
      <c r="B462" s="16">
        <v>41985.0</v>
      </c>
      <c r="C462" s="17" t="s">
        <v>671</v>
      </c>
      <c r="D462" s="15" t="s">
        <v>237</v>
      </c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</row>
    <row r="463" ht="15.75" customHeight="1">
      <c r="A463" s="4">
        <f t="shared" si="1"/>
        <v>41971</v>
      </c>
      <c r="B463" s="16">
        <v>41971.0</v>
      </c>
      <c r="C463" s="17" t="s">
        <v>672</v>
      </c>
      <c r="D463" s="15" t="s">
        <v>673</v>
      </c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</row>
    <row r="464" ht="15.75" customHeight="1">
      <c r="A464" s="4">
        <f t="shared" si="1"/>
        <v>41964</v>
      </c>
      <c r="B464" s="16">
        <v>41964.0</v>
      </c>
      <c r="C464" s="17"/>
      <c r="D464" s="15" t="s">
        <v>674</v>
      </c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</row>
    <row r="465" ht="15.75" customHeight="1">
      <c r="A465" s="4">
        <f t="shared" si="1"/>
        <v>41950</v>
      </c>
      <c r="B465" s="16">
        <v>41950.0</v>
      </c>
      <c r="C465" s="17"/>
      <c r="D465" s="15" t="s">
        <v>675</v>
      </c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</row>
    <row r="466" ht="15.75" customHeight="1">
      <c r="A466" s="4">
        <f t="shared" si="1"/>
        <v>41936</v>
      </c>
      <c r="B466" s="16">
        <v>41936.0</v>
      </c>
      <c r="C466" s="17" t="s">
        <v>676</v>
      </c>
      <c r="D466" s="15" t="s">
        <v>677</v>
      </c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</row>
    <row r="467" ht="15.75" customHeight="1">
      <c r="A467" s="4">
        <f t="shared" si="1"/>
        <v>41929</v>
      </c>
      <c r="B467" s="16">
        <v>41929.0</v>
      </c>
      <c r="C467" s="17" t="s">
        <v>678</v>
      </c>
      <c r="D467" s="15" t="s">
        <v>499</v>
      </c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</row>
    <row r="468" ht="15.75" customHeight="1">
      <c r="A468" s="4">
        <f t="shared" si="1"/>
        <v>41922</v>
      </c>
      <c r="B468" s="16">
        <v>41922.0</v>
      </c>
      <c r="C468" s="17" t="s">
        <v>679</v>
      </c>
      <c r="D468" s="15" t="s">
        <v>680</v>
      </c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</row>
    <row r="469" ht="15.75" customHeight="1">
      <c r="A469" s="4">
        <f t="shared" si="1"/>
        <v>41915</v>
      </c>
      <c r="B469" s="16">
        <v>41915.0</v>
      </c>
      <c r="C469" s="17" t="s">
        <v>681</v>
      </c>
      <c r="D469" s="15" t="s">
        <v>499</v>
      </c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</row>
    <row r="470" ht="15.75" customHeight="1">
      <c r="A470" s="4">
        <f t="shared" si="1"/>
        <v>41908</v>
      </c>
      <c r="B470" s="16">
        <v>41908.0</v>
      </c>
      <c r="C470" s="17" t="s">
        <v>682</v>
      </c>
      <c r="D470" s="15" t="s">
        <v>20</v>
      </c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</row>
    <row r="471" ht="15.75" customHeight="1">
      <c r="A471" s="4">
        <f t="shared" si="1"/>
        <v>41901</v>
      </c>
      <c r="B471" s="16">
        <v>41901.0</v>
      </c>
      <c r="C471" s="17" t="s">
        <v>683</v>
      </c>
      <c r="D471" s="15" t="s">
        <v>684</v>
      </c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</row>
    <row r="472" ht="15.75" customHeight="1">
      <c r="A472" s="4">
        <f t="shared" si="1"/>
        <v>41894</v>
      </c>
      <c r="B472" s="16">
        <v>41894.0</v>
      </c>
      <c r="C472" s="17" t="s">
        <v>667</v>
      </c>
      <c r="D472" s="15" t="s">
        <v>685</v>
      </c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</row>
    <row r="473" ht="15.75" customHeight="1">
      <c r="A473" s="4">
        <f t="shared" si="1"/>
        <v>41880</v>
      </c>
      <c r="B473" s="16">
        <v>41880.0</v>
      </c>
      <c r="C473" s="17" t="s">
        <v>686</v>
      </c>
      <c r="D473" s="15" t="s">
        <v>537</v>
      </c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</row>
    <row r="474" ht="15.75" customHeight="1">
      <c r="A474" s="4">
        <f t="shared" si="1"/>
        <v>41873</v>
      </c>
      <c r="B474" s="16">
        <v>41873.0</v>
      </c>
      <c r="C474" s="17" t="s">
        <v>687</v>
      </c>
      <c r="D474" s="15" t="s">
        <v>583</v>
      </c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</row>
    <row r="475" ht="15.75" customHeight="1">
      <c r="A475" s="4">
        <f t="shared" si="1"/>
        <v>41866</v>
      </c>
      <c r="B475" s="16">
        <v>41866.0</v>
      </c>
      <c r="C475" s="17" t="s">
        <v>688</v>
      </c>
      <c r="D475" s="15" t="s">
        <v>689</v>
      </c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</row>
    <row r="476" ht="15.75" customHeight="1">
      <c r="A476" s="4">
        <f t="shared" si="1"/>
        <v>41859</v>
      </c>
      <c r="B476" s="16">
        <v>41859.0</v>
      </c>
      <c r="C476" s="17" t="s">
        <v>690</v>
      </c>
      <c r="D476" s="15" t="s">
        <v>515</v>
      </c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</row>
    <row r="477" ht="15.75" customHeight="1">
      <c r="A477" s="4">
        <f t="shared" si="1"/>
        <v>41852</v>
      </c>
      <c r="B477" s="16">
        <v>41852.0</v>
      </c>
      <c r="C477" s="17" t="s">
        <v>691</v>
      </c>
      <c r="D477" s="15" t="s">
        <v>692</v>
      </c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</row>
    <row r="478" ht="15.75" customHeight="1">
      <c r="A478" s="4">
        <f t="shared" si="1"/>
        <v>41845</v>
      </c>
      <c r="B478" s="16">
        <v>41845.0</v>
      </c>
      <c r="C478" s="17" t="s">
        <v>693</v>
      </c>
      <c r="D478" s="15" t="s">
        <v>694</v>
      </c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</row>
    <row r="479" ht="15.75" customHeight="1">
      <c r="A479" s="4">
        <f t="shared" si="1"/>
        <v>41831</v>
      </c>
      <c r="B479" s="16">
        <v>41831.0</v>
      </c>
      <c r="C479" s="17" t="s">
        <v>695</v>
      </c>
      <c r="D479" s="15" t="s">
        <v>696</v>
      </c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</row>
    <row r="480" ht="15.75" customHeight="1">
      <c r="A480" s="4">
        <f t="shared" si="1"/>
        <v>41824</v>
      </c>
      <c r="B480" s="16">
        <v>41824.0</v>
      </c>
      <c r="C480" s="17" t="s">
        <v>697</v>
      </c>
      <c r="D480" s="15" t="s">
        <v>698</v>
      </c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</row>
    <row r="481" ht="15.75" customHeight="1">
      <c r="A481" s="4">
        <f t="shared" si="1"/>
        <v>41817</v>
      </c>
      <c r="B481" s="16">
        <v>41817.0</v>
      </c>
      <c r="C481" s="17" t="s">
        <v>699</v>
      </c>
      <c r="D481" s="15" t="s">
        <v>700</v>
      </c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</row>
    <row r="482" ht="15.75" customHeight="1">
      <c r="A482" s="4">
        <f t="shared" si="1"/>
        <v>41810</v>
      </c>
      <c r="B482" s="16">
        <v>41810.0</v>
      </c>
      <c r="C482" s="17" t="s">
        <v>701</v>
      </c>
      <c r="D482" s="15" t="s">
        <v>702</v>
      </c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</row>
    <row r="483" ht="15.75" customHeight="1">
      <c r="A483" s="4">
        <f t="shared" si="1"/>
        <v>41803</v>
      </c>
      <c r="B483" s="16">
        <v>41803.0</v>
      </c>
      <c r="C483" s="17" t="s">
        <v>703</v>
      </c>
      <c r="D483" s="15" t="s">
        <v>704</v>
      </c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</row>
    <row r="484" ht="15.75" customHeight="1">
      <c r="A484" s="4">
        <f t="shared" si="1"/>
        <v>41796</v>
      </c>
      <c r="B484" s="16">
        <v>41796.0</v>
      </c>
      <c r="C484" s="17" t="s">
        <v>705</v>
      </c>
      <c r="D484" s="15" t="s">
        <v>104</v>
      </c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</row>
    <row r="485" ht="15.75" customHeight="1">
      <c r="A485" s="4">
        <f t="shared" si="1"/>
        <v>41789</v>
      </c>
      <c r="B485" s="16">
        <v>41789.0</v>
      </c>
      <c r="C485" s="17" t="s">
        <v>706</v>
      </c>
      <c r="D485" s="15" t="s">
        <v>707</v>
      </c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</row>
    <row r="486" ht="15.75" customHeight="1">
      <c r="A486" s="4">
        <f t="shared" si="1"/>
        <v>41782</v>
      </c>
      <c r="B486" s="16">
        <v>41782.0</v>
      </c>
      <c r="C486" s="17" t="s">
        <v>708</v>
      </c>
      <c r="D486" s="15" t="s">
        <v>709</v>
      </c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</row>
    <row r="487" ht="15.75" customHeight="1">
      <c r="A487" s="4">
        <f t="shared" si="1"/>
        <v>41775</v>
      </c>
      <c r="B487" s="16">
        <v>41775.0</v>
      </c>
      <c r="C487" s="17" t="s">
        <v>710</v>
      </c>
      <c r="D487" s="15" t="s">
        <v>711</v>
      </c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</row>
    <row r="488" ht="15.75" customHeight="1">
      <c r="A488" s="4">
        <f t="shared" si="1"/>
        <v>41768</v>
      </c>
      <c r="B488" s="16">
        <v>41768.0</v>
      </c>
      <c r="C488" s="17" t="s">
        <v>712</v>
      </c>
      <c r="D488" s="15" t="s">
        <v>713</v>
      </c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</row>
    <row r="489" ht="15.75" customHeight="1">
      <c r="A489" s="4">
        <f t="shared" si="1"/>
        <v>41761</v>
      </c>
      <c r="B489" s="16">
        <v>41761.0</v>
      </c>
      <c r="C489" s="17" t="s">
        <v>714</v>
      </c>
      <c r="D489" s="15" t="s">
        <v>715</v>
      </c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</row>
    <row r="490" ht="15.75" customHeight="1">
      <c r="A490" s="4">
        <f t="shared" si="1"/>
        <v>41754</v>
      </c>
      <c r="B490" s="16">
        <v>41754.0</v>
      </c>
      <c r="C490" s="17" t="s">
        <v>716</v>
      </c>
      <c r="D490" s="15" t="s">
        <v>509</v>
      </c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</row>
    <row r="491" ht="15.75" customHeight="1">
      <c r="A491" s="4">
        <f t="shared" si="1"/>
        <v>41740</v>
      </c>
      <c r="B491" s="16">
        <v>41740.0</v>
      </c>
      <c r="C491" s="17" t="s">
        <v>717</v>
      </c>
      <c r="D491" s="15" t="s">
        <v>718</v>
      </c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</row>
    <row r="492" ht="15.75" customHeight="1">
      <c r="A492" s="4">
        <f t="shared" si="1"/>
        <v>41733</v>
      </c>
      <c r="B492" s="16">
        <v>41733.0</v>
      </c>
      <c r="C492" s="17" t="s">
        <v>719</v>
      </c>
      <c r="D492" s="15" t="s">
        <v>720</v>
      </c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</row>
    <row r="493" ht="15.75" customHeight="1">
      <c r="A493" s="4">
        <f t="shared" si="1"/>
        <v>41719</v>
      </c>
      <c r="B493" s="16">
        <v>41719.0</v>
      </c>
      <c r="C493" s="17" t="s">
        <v>721</v>
      </c>
      <c r="D493" s="15" t="s">
        <v>722</v>
      </c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</row>
    <row r="494" ht="15.75" customHeight="1">
      <c r="A494" s="4">
        <f t="shared" si="1"/>
        <v>41712</v>
      </c>
      <c r="B494" s="16">
        <v>41712.0</v>
      </c>
      <c r="C494" s="17" t="s">
        <v>723</v>
      </c>
      <c r="D494" s="15" t="s">
        <v>617</v>
      </c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</row>
    <row r="495" ht="15.75" customHeight="1">
      <c r="A495" s="4">
        <f t="shared" si="1"/>
        <v>41705</v>
      </c>
      <c r="B495" s="16">
        <v>41705.0</v>
      </c>
      <c r="C495" s="17" t="s">
        <v>724</v>
      </c>
      <c r="D495" s="15" t="s">
        <v>519</v>
      </c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</row>
    <row r="496" ht="15.75" customHeight="1">
      <c r="A496" s="4">
        <f t="shared" si="1"/>
        <v>41698</v>
      </c>
      <c r="B496" s="16">
        <v>41698.0</v>
      </c>
      <c r="C496" s="17" t="s">
        <v>725</v>
      </c>
      <c r="D496" s="15" t="s">
        <v>702</v>
      </c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</row>
    <row r="497" ht="15.75" customHeight="1">
      <c r="A497" s="4">
        <f t="shared" si="1"/>
        <v>41691</v>
      </c>
      <c r="B497" s="16">
        <v>41691.0</v>
      </c>
      <c r="C497" s="17" t="s">
        <v>726</v>
      </c>
      <c r="D497" s="15" t="s">
        <v>311</v>
      </c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</row>
    <row r="498" ht="15.75" customHeight="1">
      <c r="A498" s="4">
        <f t="shared" si="1"/>
        <v>41684</v>
      </c>
      <c r="B498" s="16">
        <v>41684.0</v>
      </c>
      <c r="C498" s="17" t="s">
        <v>727</v>
      </c>
      <c r="D498" s="15" t="s">
        <v>318</v>
      </c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</row>
    <row r="499" ht="15.75" customHeight="1">
      <c r="A499" s="4">
        <f t="shared" si="1"/>
        <v>41677</v>
      </c>
      <c r="B499" s="16">
        <v>41677.0</v>
      </c>
      <c r="C499" s="17" t="s">
        <v>728</v>
      </c>
      <c r="D499" s="15" t="s">
        <v>729</v>
      </c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</row>
    <row r="500" ht="15.75" customHeight="1">
      <c r="A500" s="4">
        <f t="shared" si="1"/>
        <v>41663</v>
      </c>
      <c r="B500" s="16">
        <v>41663.0</v>
      </c>
      <c r="C500" s="17" t="s">
        <v>730</v>
      </c>
      <c r="D500" s="15" t="s">
        <v>731</v>
      </c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</row>
    <row r="501" ht="15.75" customHeight="1">
      <c r="A501" s="4">
        <f t="shared" si="1"/>
        <v>41656</v>
      </c>
      <c r="B501" s="16">
        <v>41656.0</v>
      </c>
      <c r="C501" s="17" t="s">
        <v>732</v>
      </c>
      <c r="D501" s="15" t="s">
        <v>733</v>
      </c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</row>
    <row r="502" ht="15.75" customHeight="1">
      <c r="A502" s="4">
        <f t="shared" si="1"/>
        <v>41649</v>
      </c>
      <c r="B502" s="16">
        <v>41649.0</v>
      </c>
      <c r="C502" s="17" t="s">
        <v>734</v>
      </c>
      <c r="D502" s="15" t="s">
        <v>223</v>
      </c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</row>
    <row r="503" ht="15.75" customHeight="1">
      <c r="A503" s="4">
        <f t="shared" si="1"/>
        <v>41621</v>
      </c>
      <c r="B503" s="16">
        <v>41621.0</v>
      </c>
      <c r="C503" s="17" t="s">
        <v>735</v>
      </c>
      <c r="D503" s="15" t="s">
        <v>736</v>
      </c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</row>
    <row r="504" ht="15.75" customHeight="1">
      <c r="A504" s="4">
        <f t="shared" si="1"/>
        <v>41614</v>
      </c>
      <c r="B504" s="16">
        <v>41614.0</v>
      </c>
      <c r="C504" s="17" t="s">
        <v>737</v>
      </c>
      <c r="D504" s="15" t="s">
        <v>738</v>
      </c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</row>
    <row r="505" ht="15.75" customHeight="1">
      <c r="A505" s="4">
        <f t="shared" si="1"/>
        <v>41607</v>
      </c>
      <c r="B505" s="16">
        <v>41607.0</v>
      </c>
      <c r="C505" s="17" t="s">
        <v>739</v>
      </c>
      <c r="D505" s="15" t="s">
        <v>740</v>
      </c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</row>
    <row r="506" ht="15.75" customHeight="1">
      <c r="A506" s="4">
        <f t="shared" si="1"/>
        <v>41600</v>
      </c>
      <c r="B506" s="16">
        <v>41600.0</v>
      </c>
      <c r="C506" s="17" t="s">
        <v>741</v>
      </c>
      <c r="D506" s="15" t="s">
        <v>742</v>
      </c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</row>
    <row r="507" ht="15.75" customHeight="1">
      <c r="A507" s="4">
        <f t="shared" si="1"/>
        <v>41586</v>
      </c>
      <c r="B507" s="16">
        <v>41586.0</v>
      </c>
      <c r="C507" s="17"/>
      <c r="D507" s="15" t="s">
        <v>743</v>
      </c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</row>
    <row r="508" ht="15.75" customHeight="1">
      <c r="A508" s="4">
        <f t="shared" si="1"/>
        <v>41579</v>
      </c>
      <c r="B508" s="16">
        <v>41579.0</v>
      </c>
      <c r="C508" s="17" t="s">
        <v>744</v>
      </c>
      <c r="D508" s="15" t="s">
        <v>745</v>
      </c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</row>
    <row r="509" ht="15.75" customHeight="1">
      <c r="A509" s="4">
        <f t="shared" si="1"/>
        <v>41572</v>
      </c>
      <c r="B509" s="16">
        <v>41572.0</v>
      </c>
      <c r="C509" s="17" t="s">
        <v>746</v>
      </c>
      <c r="D509" s="15" t="s">
        <v>747</v>
      </c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</row>
    <row r="510" ht="15.75" customHeight="1">
      <c r="A510" s="4">
        <f t="shared" si="1"/>
        <v>41565</v>
      </c>
      <c r="B510" s="16">
        <v>41565.0</v>
      </c>
      <c r="C510" s="17" t="s">
        <v>748</v>
      </c>
      <c r="D510" s="15" t="s">
        <v>193</v>
      </c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</row>
    <row r="511" ht="15.75" customHeight="1">
      <c r="A511" s="4">
        <f t="shared" si="1"/>
        <v>41558</v>
      </c>
      <c r="B511" s="16">
        <v>41558.0</v>
      </c>
      <c r="C511" s="17" t="s">
        <v>749</v>
      </c>
      <c r="D511" s="15" t="s">
        <v>470</v>
      </c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</row>
    <row r="512" ht="15.75" customHeight="1">
      <c r="A512" s="4">
        <f t="shared" si="1"/>
        <v>41551</v>
      </c>
      <c r="B512" s="16">
        <v>41551.0</v>
      </c>
      <c r="C512" s="17" t="s">
        <v>750</v>
      </c>
      <c r="D512" s="15" t="s">
        <v>751</v>
      </c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</row>
    <row r="513" ht="15.75" customHeight="1">
      <c r="A513" s="4">
        <f t="shared" si="1"/>
        <v>41544</v>
      </c>
      <c r="B513" s="16">
        <v>41544.0</v>
      </c>
      <c r="C513" s="17" t="s">
        <v>752</v>
      </c>
      <c r="D513" s="15" t="s">
        <v>753</v>
      </c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</row>
    <row r="514" ht="15.75" customHeight="1">
      <c r="A514" s="4">
        <f t="shared" si="1"/>
        <v>41537</v>
      </c>
      <c r="B514" s="16">
        <v>41537.0</v>
      </c>
      <c r="C514" s="17" t="s">
        <v>754</v>
      </c>
      <c r="D514" s="15" t="s">
        <v>755</v>
      </c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</row>
    <row r="515" ht="15.75" customHeight="1">
      <c r="A515" s="4">
        <f t="shared" si="1"/>
        <v>41523</v>
      </c>
      <c r="B515" s="16">
        <v>41523.0</v>
      </c>
      <c r="C515" s="17" t="s">
        <v>756</v>
      </c>
      <c r="D515" s="15" t="s">
        <v>757</v>
      </c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</row>
    <row r="516" ht="15.75" customHeight="1">
      <c r="A516" s="4">
        <f t="shared" si="1"/>
        <v>41516</v>
      </c>
      <c r="B516" s="16">
        <v>41516.0</v>
      </c>
      <c r="C516" s="17" t="s">
        <v>758</v>
      </c>
      <c r="D516" s="15" t="s">
        <v>733</v>
      </c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</row>
    <row r="517" ht="15.75" customHeight="1">
      <c r="A517" s="4">
        <f t="shared" si="1"/>
        <v>41509</v>
      </c>
      <c r="B517" s="16">
        <v>41509.0</v>
      </c>
      <c r="C517" s="17" t="s">
        <v>759</v>
      </c>
      <c r="D517" s="15" t="s">
        <v>760</v>
      </c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</row>
    <row r="518" ht="15.75" customHeight="1">
      <c r="A518" s="4">
        <f t="shared" si="1"/>
        <v>41502</v>
      </c>
      <c r="B518" s="16">
        <v>41502.0</v>
      </c>
      <c r="C518" s="17" t="s">
        <v>761</v>
      </c>
      <c r="D518" s="15" t="s">
        <v>587</v>
      </c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</row>
    <row r="519" ht="15.75" customHeight="1">
      <c r="A519" s="4">
        <f t="shared" si="1"/>
        <v>41495</v>
      </c>
      <c r="B519" s="16">
        <v>41495.0</v>
      </c>
      <c r="C519" s="17" t="s">
        <v>762</v>
      </c>
      <c r="D519" s="15" t="s">
        <v>763</v>
      </c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</row>
    <row r="520" ht="15.75" customHeight="1">
      <c r="A520" s="4">
        <f t="shared" si="1"/>
        <v>41488</v>
      </c>
      <c r="B520" s="16">
        <v>41488.0</v>
      </c>
      <c r="C520" s="17" t="s">
        <v>529</v>
      </c>
      <c r="D520" s="15" t="s">
        <v>20</v>
      </c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</row>
    <row r="521" ht="15.75" customHeight="1">
      <c r="A521" s="4">
        <f t="shared" si="1"/>
        <v>41481</v>
      </c>
      <c r="B521" s="16">
        <v>41481.0</v>
      </c>
      <c r="C521" s="17" t="s">
        <v>764</v>
      </c>
      <c r="D521" s="15" t="s">
        <v>765</v>
      </c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</row>
    <row r="522" ht="15.75" customHeight="1">
      <c r="A522" s="4">
        <f t="shared" si="1"/>
        <v>41474</v>
      </c>
      <c r="B522" s="16">
        <v>41474.0</v>
      </c>
      <c r="C522" s="17" t="s">
        <v>404</v>
      </c>
      <c r="D522" s="15" t="s">
        <v>318</v>
      </c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</row>
    <row r="523" ht="15.75" customHeight="1">
      <c r="A523" s="4">
        <f t="shared" si="1"/>
        <v>41467</v>
      </c>
      <c r="B523" s="16">
        <v>41467.0</v>
      </c>
      <c r="C523" s="17" t="s">
        <v>766</v>
      </c>
      <c r="D523" s="15" t="s">
        <v>767</v>
      </c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</row>
    <row r="524" ht="15.75" customHeight="1">
      <c r="A524" s="4">
        <f t="shared" si="1"/>
        <v>41453</v>
      </c>
      <c r="B524" s="16">
        <v>41453.0</v>
      </c>
      <c r="C524" s="17" t="s">
        <v>768</v>
      </c>
      <c r="D524" s="15" t="s">
        <v>92</v>
      </c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</row>
    <row r="525" ht="15.75" customHeight="1">
      <c r="A525" s="4">
        <f t="shared" si="1"/>
        <v>41446</v>
      </c>
      <c r="B525" s="16">
        <v>41446.0</v>
      </c>
      <c r="C525" s="17" t="s">
        <v>769</v>
      </c>
      <c r="D525" s="15" t="s">
        <v>360</v>
      </c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</row>
    <row r="526" ht="15.75" customHeight="1">
      <c r="A526" s="4">
        <f t="shared" si="1"/>
        <v>41439</v>
      </c>
      <c r="B526" s="16">
        <v>41439.0</v>
      </c>
      <c r="C526" s="17" t="s">
        <v>770</v>
      </c>
      <c r="D526" s="15" t="s">
        <v>104</v>
      </c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</row>
    <row r="527" ht="15.75" customHeight="1">
      <c r="A527" s="4">
        <f t="shared" si="1"/>
        <v>41432</v>
      </c>
      <c r="B527" s="16">
        <v>41432.0</v>
      </c>
      <c r="C527" s="17" t="s">
        <v>771</v>
      </c>
      <c r="D527" s="15" t="s">
        <v>772</v>
      </c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</row>
    <row r="528" ht="15.75" customHeight="1">
      <c r="A528" s="4">
        <f t="shared" si="1"/>
        <v>41425</v>
      </c>
      <c r="B528" s="16">
        <v>41425.0</v>
      </c>
      <c r="C528" s="17" t="s">
        <v>773</v>
      </c>
      <c r="D528" s="15" t="s">
        <v>774</v>
      </c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</row>
    <row r="529" ht="15.75" customHeight="1">
      <c r="A529" s="4">
        <f t="shared" si="1"/>
        <v>41418</v>
      </c>
      <c r="B529" s="16">
        <v>41418.0</v>
      </c>
      <c r="C529" s="17" t="s">
        <v>775</v>
      </c>
      <c r="D529" s="15" t="s">
        <v>328</v>
      </c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</row>
    <row r="530" ht="15.75" customHeight="1">
      <c r="A530" s="4">
        <f t="shared" si="1"/>
        <v>41411</v>
      </c>
      <c r="B530" s="16">
        <v>41411.0</v>
      </c>
      <c r="C530" s="17" t="s">
        <v>776</v>
      </c>
      <c r="D530" s="15" t="s">
        <v>777</v>
      </c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</row>
    <row r="531" ht="15.75" customHeight="1">
      <c r="A531" s="4">
        <f t="shared" si="1"/>
        <v>41404</v>
      </c>
      <c r="B531" s="16">
        <v>41404.0</v>
      </c>
      <c r="C531" s="17" t="s">
        <v>778</v>
      </c>
      <c r="D531" s="15" t="s">
        <v>779</v>
      </c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</row>
    <row r="532" ht="15.75" customHeight="1">
      <c r="A532" s="4">
        <f t="shared" si="1"/>
        <v>41397</v>
      </c>
      <c r="B532" s="16">
        <v>41397.0</v>
      </c>
      <c r="C532" s="17" t="s">
        <v>780</v>
      </c>
      <c r="D532" s="15" t="s">
        <v>781</v>
      </c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</row>
    <row r="533" ht="15.75" customHeight="1">
      <c r="A533" s="4">
        <f t="shared" si="1"/>
        <v>41390</v>
      </c>
      <c r="B533" s="16">
        <v>41390.0</v>
      </c>
      <c r="C533" s="17" t="s">
        <v>782</v>
      </c>
      <c r="D533" s="15" t="s">
        <v>783</v>
      </c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</row>
    <row r="534" ht="15.75" customHeight="1">
      <c r="A534" s="4">
        <f t="shared" si="1"/>
        <v>41383</v>
      </c>
      <c r="B534" s="16">
        <v>41383.0</v>
      </c>
      <c r="C534" s="17" t="s">
        <v>784</v>
      </c>
      <c r="D534" s="15" t="s">
        <v>499</v>
      </c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</row>
    <row r="535" ht="15.75" customHeight="1">
      <c r="A535" s="4">
        <f t="shared" si="1"/>
        <v>41376</v>
      </c>
      <c r="B535" s="16">
        <v>41376.0</v>
      </c>
      <c r="C535" s="17" t="s">
        <v>785</v>
      </c>
      <c r="D535" s="15" t="s">
        <v>786</v>
      </c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</row>
    <row r="536" ht="15.75" customHeight="1">
      <c r="A536" s="4">
        <f t="shared" si="1"/>
        <v>41369</v>
      </c>
      <c r="B536" s="16">
        <v>41369.0</v>
      </c>
      <c r="C536" s="17" t="s">
        <v>787</v>
      </c>
      <c r="D536" s="15" t="s">
        <v>707</v>
      </c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</row>
    <row r="537" ht="15.75" customHeight="1">
      <c r="A537" s="4">
        <f t="shared" si="1"/>
        <v>41355</v>
      </c>
      <c r="B537" s="16">
        <v>41355.0</v>
      </c>
      <c r="C537" s="17" t="s">
        <v>788</v>
      </c>
      <c r="D537" s="15" t="s">
        <v>535</v>
      </c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</row>
    <row r="538" ht="15.75" customHeight="1">
      <c r="A538" s="4">
        <f t="shared" si="1"/>
        <v>41348</v>
      </c>
      <c r="B538" s="16">
        <v>41348.0</v>
      </c>
      <c r="C538" s="17" t="s">
        <v>789</v>
      </c>
      <c r="D538" s="15" t="s">
        <v>81</v>
      </c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</row>
    <row r="539" ht="15.75" customHeight="1">
      <c r="A539" s="4">
        <f t="shared" si="1"/>
        <v>41341</v>
      </c>
      <c r="B539" s="16">
        <v>41341.0</v>
      </c>
      <c r="C539" s="17" t="s">
        <v>790</v>
      </c>
      <c r="D539" s="15" t="s">
        <v>791</v>
      </c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</row>
    <row r="540" ht="15.75" customHeight="1">
      <c r="A540" s="4">
        <f t="shared" si="1"/>
        <v>41334</v>
      </c>
      <c r="B540" s="16">
        <v>41334.0</v>
      </c>
      <c r="C540" s="17" t="s">
        <v>792</v>
      </c>
      <c r="D540" s="15" t="s">
        <v>793</v>
      </c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</row>
    <row r="541" ht="15.75" customHeight="1">
      <c r="A541" s="4">
        <f t="shared" si="1"/>
        <v>41327</v>
      </c>
      <c r="B541" s="16">
        <v>41327.0</v>
      </c>
      <c r="C541" s="17" t="s">
        <v>794</v>
      </c>
      <c r="D541" s="15" t="s">
        <v>767</v>
      </c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</row>
    <row r="542" ht="15.75" customHeight="1">
      <c r="A542" s="4">
        <f t="shared" si="1"/>
        <v>41320</v>
      </c>
      <c r="B542" s="16">
        <v>41320.0</v>
      </c>
      <c r="C542" s="17" t="s">
        <v>795</v>
      </c>
      <c r="D542" s="15" t="s">
        <v>796</v>
      </c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</row>
    <row r="543" ht="15.75" customHeight="1">
      <c r="A543" s="4">
        <f t="shared" si="1"/>
        <v>41313</v>
      </c>
      <c r="B543" s="16">
        <v>41313.0</v>
      </c>
      <c r="C543" s="17" t="s">
        <v>797</v>
      </c>
      <c r="D543" s="15" t="s">
        <v>798</v>
      </c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</row>
    <row r="544" ht="15.75" customHeight="1">
      <c r="A544" s="4">
        <f t="shared" si="1"/>
        <v>41243</v>
      </c>
      <c r="B544" s="16">
        <v>41243.0</v>
      </c>
      <c r="C544" s="17" t="s">
        <v>799</v>
      </c>
      <c r="D544" s="15" t="s">
        <v>800</v>
      </c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</row>
    <row r="545" ht="15.75" customHeight="1">
      <c r="A545" s="4">
        <f t="shared" si="1"/>
        <v>41236</v>
      </c>
      <c r="B545" s="16">
        <v>41236.0</v>
      </c>
      <c r="C545" s="17" t="s">
        <v>801</v>
      </c>
      <c r="D545" s="15" t="s">
        <v>802</v>
      </c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</row>
    <row r="546" ht="15.75" customHeight="1">
      <c r="A546" s="4">
        <f t="shared" si="1"/>
        <v>41229</v>
      </c>
      <c r="B546" s="16">
        <v>41229.0</v>
      </c>
      <c r="C546" s="17" t="s">
        <v>803</v>
      </c>
      <c r="D546" s="15" t="s">
        <v>747</v>
      </c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</row>
    <row r="547" ht="15.75" customHeight="1">
      <c r="A547" s="4">
        <f t="shared" si="1"/>
        <v>41222</v>
      </c>
      <c r="B547" s="16">
        <v>41222.0</v>
      </c>
      <c r="C547" s="17" t="s">
        <v>804</v>
      </c>
      <c r="D547" s="15" t="s">
        <v>805</v>
      </c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</row>
    <row r="548" ht="15.75" customHeight="1">
      <c r="A548" s="4">
        <f t="shared" si="1"/>
        <v>41215</v>
      </c>
      <c r="B548" s="16">
        <v>41215.0</v>
      </c>
      <c r="C548" s="17" t="s">
        <v>806</v>
      </c>
      <c r="D548" s="15" t="s">
        <v>644</v>
      </c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</row>
    <row r="549" ht="15.75" customHeight="1">
      <c r="A549" s="4">
        <f t="shared" si="1"/>
        <v>41208</v>
      </c>
      <c r="B549" s="16">
        <v>41208.0</v>
      </c>
      <c r="C549" s="17" t="s">
        <v>807</v>
      </c>
      <c r="D549" s="15" t="s">
        <v>808</v>
      </c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</row>
    <row r="550" ht="15.75" customHeight="1">
      <c r="A550" s="4">
        <f t="shared" si="1"/>
        <v>41201</v>
      </c>
      <c r="B550" s="16">
        <v>41201.0</v>
      </c>
      <c r="C550" s="17" t="s">
        <v>809</v>
      </c>
      <c r="D550" s="15" t="s">
        <v>810</v>
      </c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</row>
    <row r="551" ht="15.75" customHeight="1">
      <c r="A551" s="4">
        <f t="shared" si="1"/>
        <v>41194</v>
      </c>
      <c r="B551" s="16">
        <v>41194.0</v>
      </c>
      <c r="C551" s="17" t="s">
        <v>811</v>
      </c>
      <c r="D551" s="15" t="s">
        <v>812</v>
      </c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</row>
    <row r="552" ht="15.75" customHeight="1">
      <c r="A552" s="4">
        <f t="shared" si="1"/>
        <v>41187</v>
      </c>
      <c r="B552" s="16">
        <v>41187.0</v>
      </c>
      <c r="C552" s="17" t="s">
        <v>813</v>
      </c>
      <c r="D552" s="15" t="s">
        <v>537</v>
      </c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</row>
    <row r="553" ht="15.75" customHeight="1">
      <c r="A553" s="4">
        <f t="shared" si="1"/>
        <v>41180</v>
      </c>
      <c r="B553" s="16">
        <v>41180.0</v>
      </c>
      <c r="C553" s="17" t="s">
        <v>814</v>
      </c>
      <c r="D553" s="15" t="s">
        <v>129</v>
      </c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</row>
    <row r="554" ht="15.75" customHeight="1">
      <c r="A554" s="4">
        <f t="shared" si="1"/>
        <v>41166</v>
      </c>
      <c r="B554" s="16">
        <v>41166.0</v>
      </c>
      <c r="C554" s="17" t="s">
        <v>815</v>
      </c>
      <c r="D554" s="15" t="s">
        <v>283</v>
      </c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</row>
    <row r="555" ht="15.75" customHeight="1">
      <c r="A555" s="4">
        <f t="shared" si="1"/>
        <v>41159</v>
      </c>
      <c r="B555" s="16">
        <v>41159.0</v>
      </c>
      <c r="C555" s="17" t="s">
        <v>816</v>
      </c>
      <c r="D555" s="15" t="s">
        <v>817</v>
      </c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</row>
    <row r="556" ht="15.75" customHeight="1">
      <c r="A556" s="4">
        <f t="shared" si="1"/>
        <v>41152</v>
      </c>
      <c r="B556" s="16">
        <v>41152.0</v>
      </c>
      <c r="C556" s="17" t="s">
        <v>818</v>
      </c>
      <c r="D556" s="15" t="s">
        <v>819</v>
      </c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</row>
    <row r="557" ht="15.75" customHeight="1">
      <c r="A557" s="4">
        <f t="shared" si="1"/>
        <v>41145</v>
      </c>
      <c r="B557" s="16">
        <v>41145.0</v>
      </c>
      <c r="C557" s="17" t="s">
        <v>820</v>
      </c>
      <c r="D557" s="15" t="s">
        <v>694</v>
      </c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</row>
    <row r="558" ht="15.75" customHeight="1">
      <c r="A558" s="4">
        <f t="shared" si="1"/>
        <v>41138</v>
      </c>
      <c r="B558" s="16">
        <v>41138.0</v>
      </c>
      <c r="C558" s="17" t="s">
        <v>821</v>
      </c>
      <c r="D558" s="15" t="s">
        <v>822</v>
      </c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</row>
    <row r="559" ht="15.75" customHeight="1">
      <c r="A559" s="4">
        <f t="shared" si="1"/>
        <v>41131</v>
      </c>
      <c r="B559" s="16">
        <v>41131.0</v>
      </c>
      <c r="C559" s="17" t="s">
        <v>823</v>
      </c>
      <c r="D559" s="15" t="s">
        <v>824</v>
      </c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</row>
    <row r="560" ht="15.75" customHeight="1">
      <c r="A560" s="4">
        <f t="shared" si="1"/>
        <v>41124</v>
      </c>
      <c r="B560" s="16">
        <v>41124.0</v>
      </c>
      <c r="C560" s="17" t="s">
        <v>825</v>
      </c>
      <c r="D560" s="15" t="s">
        <v>20</v>
      </c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</row>
    <row r="561" ht="15.75" customHeight="1">
      <c r="A561" s="4">
        <f t="shared" si="1"/>
        <v>41117</v>
      </c>
      <c r="B561" s="16">
        <v>41117.0</v>
      </c>
      <c r="C561" s="17" t="s">
        <v>826</v>
      </c>
      <c r="D561" s="15" t="s">
        <v>409</v>
      </c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</row>
    <row r="562" ht="15.75" customHeight="1">
      <c r="A562" s="4">
        <f t="shared" si="1"/>
        <v>41110</v>
      </c>
      <c r="B562" s="16">
        <v>41110.0</v>
      </c>
      <c r="C562" s="17" t="s">
        <v>827</v>
      </c>
      <c r="D562" s="15" t="s">
        <v>828</v>
      </c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</row>
    <row r="563" ht="15.75" customHeight="1">
      <c r="A563" s="4">
        <f t="shared" si="1"/>
        <v>41103</v>
      </c>
      <c r="B563" s="16">
        <v>41103.0</v>
      </c>
      <c r="C563" s="17" t="s">
        <v>829</v>
      </c>
      <c r="D563" s="15" t="s">
        <v>226</v>
      </c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</row>
    <row r="564" ht="15.75" customHeight="1">
      <c r="A564" s="4">
        <f t="shared" si="1"/>
        <v>41096</v>
      </c>
      <c r="B564" s="16">
        <v>41096.0</v>
      </c>
      <c r="C564" s="17" t="s">
        <v>830</v>
      </c>
      <c r="D564" s="15" t="s">
        <v>831</v>
      </c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</row>
    <row r="565" ht="15.75" customHeight="1">
      <c r="A565" s="4">
        <f t="shared" si="1"/>
        <v>41089</v>
      </c>
      <c r="B565" s="16">
        <v>41089.0</v>
      </c>
      <c r="C565" s="17" t="s">
        <v>832</v>
      </c>
      <c r="D565" s="15" t="s">
        <v>833</v>
      </c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</row>
    <row r="566" ht="15.75" customHeight="1">
      <c r="A566" s="4">
        <f t="shared" si="1"/>
        <v>41082</v>
      </c>
      <c r="B566" s="16">
        <v>41082.0</v>
      </c>
      <c r="C566" s="17" t="s">
        <v>834</v>
      </c>
      <c r="D566" s="15" t="s">
        <v>835</v>
      </c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</row>
    <row r="567" ht="15.75" customHeight="1">
      <c r="A567" s="4">
        <f t="shared" si="1"/>
        <v>41075</v>
      </c>
      <c r="B567" s="16">
        <v>41075.0</v>
      </c>
      <c r="C567" s="17" t="s">
        <v>836</v>
      </c>
      <c r="D567" s="15" t="s">
        <v>837</v>
      </c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</row>
    <row r="568" ht="15.75" customHeight="1">
      <c r="A568" s="4">
        <f t="shared" si="1"/>
        <v>41068</v>
      </c>
      <c r="B568" s="16">
        <v>41068.0</v>
      </c>
      <c r="C568" s="17" t="s">
        <v>838</v>
      </c>
      <c r="D568" s="15" t="s">
        <v>839</v>
      </c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</row>
    <row r="569" ht="15.75" customHeight="1">
      <c r="A569" s="4">
        <f t="shared" si="1"/>
        <v>41061</v>
      </c>
      <c r="B569" s="16">
        <v>41061.0</v>
      </c>
      <c r="C569" s="17" t="s">
        <v>840</v>
      </c>
      <c r="D569" s="15" t="s">
        <v>841</v>
      </c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</row>
    <row r="570" ht="15.75" customHeight="1">
      <c r="A570" s="4">
        <f t="shared" si="1"/>
        <v>41054</v>
      </c>
      <c r="B570" s="16">
        <v>41054.0</v>
      </c>
      <c r="C570" s="17" t="s">
        <v>842</v>
      </c>
      <c r="D570" s="15" t="s">
        <v>328</v>
      </c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</row>
    <row r="571" ht="15.75" customHeight="1">
      <c r="A571" s="4">
        <f t="shared" si="1"/>
        <v>41047</v>
      </c>
      <c r="B571" s="16">
        <v>41047.0</v>
      </c>
      <c r="C571" s="17" t="s">
        <v>843</v>
      </c>
      <c r="D571" s="15" t="s">
        <v>400</v>
      </c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</row>
    <row r="572" ht="15.75" customHeight="1">
      <c r="A572" s="4">
        <f t="shared" si="1"/>
        <v>41040</v>
      </c>
      <c r="B572" s="16">
        <v>41040.0</v>
      </c>
      <c r="C572" s="17" t="s">
        <v>844</v>
      </c>
      <c r="D572" s="15" t="s">
        <v>845</v>
      </c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</row>
    <row r="573" ht="15.75" customHeight="1">
      <c r="A573" s="4">
        <f t="shared" si="1"/>
        <v>41033</v>
      </c>
      <c r="B573" s="16">
        <v>41033.0</v>
      </c>
      <c r="C573" s="17" t="s">
        <v>846</v>
      </c>
      <c r="D573" s="15" t="s">
        <v>847</v>
      </c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</row>
    <row r="574" ht="15.75" customHeight="1">
      <c r="A574" s="4">
        <f t="shared" si="1"/>
        <v>41026</v>
      </c>
      <c r="B574" s="16">
        <v>41026.0</v>
      </c>
      <c r="C574" s="17" t="s">
        <v>848</v>
      </c>
      <c r="D574" s="15" t="s">
        <v>223</v>
      </c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</row>
    <row r="575" ht="15.75" customHeight="1">
      <c r="A575" s="4">
        <f t="shared" si="1"/>
        <v>41019</v>
      </c>
      <c r="B575" s="16">
        <v>41019.0</v>
      </c>
      <c r="C575" s="17" t="s">
        <v>849</v>
      </c>
      <c r="D575" s="15" t="s">
        <v>850</v>
      </c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</row>
    <row r="576" ht="15.75" customHeight="1">
      <c r="A576" s="4">
        <f t="shared" si="1"/>
        <v>41012</v>
      </c>
      <c r="B576" s="16">
        <v>41012.0</v>
      </c>
      <c r="C576" s="17" t="s">
        <v>851</v>
      </c>
      <c r="D576" s="15" t="s">
        <v>852</v>
      </c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</row>
    <row r="577" ht="15.75" customHeight="1">
      <c r="A577" s="4">
        <f t="shared" si="1"/>
        <v>40998</v>
      </c>
      <c r="B577" s="16">
        <v>40998.0</v>
      </c>
      <c r="C577" s="17" t="s">
        <v>853</v>
      </c>
      <c r="D577" s="15" t="s">
        <v>666</v>
      </c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</row>
    <row r="578" ht="15.75" customHeight="1">
      <c r="A578" s="4">
        <f t="shared" si="1"/>
        <v>40991</v>
      </c>
      <c r="B578" s="16">
        <v>40991.0</v>
      </c>
      <c r="C578" s="17" t="s">
        <v>854</v>
      </c>
      <c r="D578" s="15" t="s">
        <v>34</v>
      </c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</row>
    <row r="579" ht="15.75" customHeight="1">
      <c r="A579" s="4">
        <f t="shared" si="1"/>
        <v>40984</v>
      </c>
      <c r="B579" s="16">
        <v>40984.0</v>
      </c>
      <c r="C579" s="17" t="s">
        <v>855</v>
      </c>
      <c r="D579" s="15" t="s">
        <v>558</v>
      </c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</row>
    <row r="580" ht="15.75" customHeight="1">
      <c r="A580" s="4">
        <f t="shared" si="1"/>
        <v>40977</v>
      </c>
      <c r="B580" s="16">
        <v>40977.0</v>
      </c>
      <c r="C580" s="17" t="s">
        <v>856</v>
      </c>
      <c r="D580" s="15" t="s">
        <v>857</v>
      </c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</row>
    <row r="581" ht="15.75" customHeight="1">
      <c r="A581" s="4">
        <f t="shared" si="1"/>
        <v>40970</v>
      </c>
      <c r="B581" s="16">
        <v>40970.0</v>
      </c>
      <c r="C581" s="17" t="s">
        <v>858</v>
      </c>
      <c r="D581" s="15" t="s">
        <v>859</v>
      </c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</row>
    <row r="582" ht="15.75" customHeight="1">
      <c r="A582" s="4">
        <f t="shared" si="1"/>
        <v>40963</v>
      </c>
      <c r="B582" s="16">
        <v>40963.0</v>
      </c>
      <c r="C582" s="17" t="s">
        <v>860</v>
      </c>
      <c r="D582" s="15" t="s">
        <v>367</v>
      </c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</row>
    <row r="583" ht="15.75" customHeight="1">
      <c r="A583" s="4">
        <f t="shared" si="1"/>
        <v>40956</v>
      </c>
      <c r="B583" s="16">
        <v>40956.0</v>
      </c>
      <c r="C583" s="17" t="s">
        <v>861</v>
      </c>
      <c r="D583" s="15" t="s">
        <v>862</v>
      </c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</row>
    <row r="584" ht="15.75" customHeight="1">
      <c r="A584" s="4">
        <f t="shared" si="1"/>
        <v>40942</v>
      </c>
      <c r="B584" s="16">
        <v>40942.0</v>
      </c>
      <c r="C584" s="17" t="s">
        <v>863</v>
      </c>
      <c r="D584" s="15" t="s">
        <v>864</v>
      </c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</row>
    <row r="585" ht="15.75" customHeight="1">
      <c r="A585" s="4">
        <f t="shared" si="1"/>
        <v>40928</v>
      </c>
      <c r="B585" s="16">
        <v>40928.0</v>
      </c>
      <c r="C585" s="17" t="s">
        <v>865</v>
      </c>
      <c r="D585" s="15" t="s">
        <v>866</v>
      </c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</row>
    <row r="586" ht="15.75" customHeight="1">
      <c r="A586" s="4">
        <f t="shared" si="1"/>
        <v>40921</v>
      </c>
      <c r="B586" s="16">
        <v>40921.0</v>
      </c>
      <c r="C586" s="17" t="s">
        <v>867</v>
      </c>
      <c r="D586" s="15" t="s">
        <v>868</v>
      </c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</row>
    <row r="587" ht="15.75" customHeight="1">
      <c r="A587" s="4">
        <f t="shared" si="1"/>
        <v>40914</v>
      </c>
      <c r="B587" s="16">
        <v>40914.0</v>
      </c>
      <c r="C587" s="17" t="s">
        <v>869</v>
      </c>
      <c r="D587" s="15" t="s">
        <v>633</v>
      </c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</row>
    <row r="588" ht="15.75" customHeight="1">
      <c r="A588" s="4">
        <f t="shared" si="1"/>
        <v>40879</v>
      </c>
      <c r="B588" s="16">
        <v>40879.0</v>
      </c>
      <c r="C588" s="17" t="s">
        <v>870</v>
      </c>
      <c r="D588" s="15" t="s">
        <v>871</v>
      </c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</row>
    <row r="589" ht="15.75" customHeight="1">
      <c r="A589" s="4">
        <f t="shared" si="1"/>
        <v>40872</v>
      </c>
      <c r="B589" s="16">
        <v>40872.0</v>
      </c>
      <c r="C589" s="17" t="s">
        <v>872</v>
      </c>
      <c r="D589" s="15" t="s">
        <v>873</v>
      </c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</row>
    <row r="590" ht="15.75" customHeight="1">
      <c r="A590" s="4">
        <f t="shared" si="1"/>
        <v>40865</v>
      </c>
      <c r="B590" s="16">
        <v>40865.0</v>
      </c>
      <c r="C590" s="17" t="s">
        <v>874</v>
      </c>
      <c r="D590" s="15" t="s">
        <v>875</v>
      </c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</row>
    <row r="591" ht="15.75" customHeight="1">
      <c r="A591" s="4">
        <f t="shared" si="1"/>
        <v>40858</v>
      </c>
      <c r="B591" s="16">
        <v>40858.0</v>
      </c>
      <c r="C591" s="17" t="s">
        <v>876</v>
      </c>
      <c r="D591" s="15" t="s">
        <v>877</v>
      </c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</row>
    <row r="592" ht="15.75" customHeight="1">
      <c r="A592" s="4">
        <f t="shared" si="1"/>
        <v>40851</v>
      </c>
      <c r="B592" s="16">
        <v>40851.0</v>
      </c>
      <c r="C592" s="17" t="s">
        <v>878</v>
      </c>
      <c r="D592" s="15" t="s">
        <v>879</v>
      </c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</row>
    <row r="593" ht="15.75" customHeight="1">
      <c r="A593" s="4">
        <f t="shared" si="1"/>
        <v>40844</v>
      </c>
      <c r="B593" s="16">
        <v>40844.0</v>
      </c>
      <c r="C593" s="17" t="s">
        <v>880</v>
      </c>
      <c r="D593" s="15" t="s">
        <v>583</v>
      </c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</row>
    <row r="594" ht="15.75" customHeight="1">
      <c r="A594" s="4">
        <f t="shared" si="1"/>
        <v>40837</v>
      </c>
      <c r="B594" s="16">
        <v>40837.0</v>
      </c>
      <c r="C594" s="17" t="s">
        <v>881</v>
      </c>
      <c r="D594" s="15" t="s">
        <v>882</v>
      </c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</row>
    <row r="595" ht="15.75" customHeight="1">
      <c r="A595" s="4">
        <f t="shared" si="1"/>
        <v>40830</v>
      </c>
      <c r="B595" s="16">
        <v>40830.0</v>
      </c>
      <c r="C595" s="17" t="s">
        <v>883</v>
      </c>
      <c r="D595" s="15" t="s">
        <v>884</v>
      </c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</row>
    <row r="596" ht="15.75" customHeight="1">
      <c r="A596" s="4">
        <f t="shared" si="1"/>
        <v>40828</v>
      </c>
      <c r="B596" s="16">
        <v>40828.0</v>
      </c>
      <c r="C596" s="17" t="s">
        <v>885</v>
      </c>
      <c r="D596" s="15" t="s">
        <v>886</v>
      </c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</row>
    <row r="597" ht="15.75" customHeight="1">
      <c r="A597" s="4">
        <f t="shared" si="1"/>
        <v>40823</v>
      </c>
      <c r="B597" s="16">
        <v>40823.0</v>
      </c>
      <c r="C597" s="17" t="s">
        <v>887</v>
      </c>
      <c r="D597" s="15" t="s">
        <v>888</v>
      </c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</row>
    <row r="598" ht="15.75" customHeight="1">
      <c r="A598" s="4">
        <f t="shared" si="1"/>
        <v>40809</v>
      </c>
      <c r="B598" s="16">
        <v>40809.0</v>
      </c>
      <c r="C598" s="17" t="s">
        <v>889</v>
      </c>
      <c r="D598" s="15" t="s">
        <v>537</v>
      </c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</row>
    <row r="599" ht="15.75" customHeight="1">
      <c r="A599" s="4">
        <f t="shared" si="1"/>
        <v>40802</v>
      </c>
      <c r="B599" s="16">
        <v>40802.0</v>
      </c>
      <c r="C599" s="17" t="s">
        <v>890</v>
      </c>
      <c r="D599" s="15" t="s">
        <v>891</v>
      </c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</row>
    <row r="600" ht="15.75" customHeight="1">
      <c r="A600" s="4">
        <f t="shared" si="1"/>
        <v>40795</v>
      </c>
      <c r="B600" s="16">
        <v>40795.0</v>
      </c>
      <c r="C600" s="17" t="s">
        <v>892</v>
      </c>
      <c r="D600" s="15" t="s">
        <v>893</v>
      </c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</row>
    <row r="601" ht="15.75" customHeight="1">
      <c r="A601" s="4">
        <f t="shared" si="1"/>
        <v>40788</v>
      </c>
      <c r="B601" s="16">
        <v>40788.0</v>
      </c>
      <c r="C601" s="17" t="s">
        <v>894</v>
      </c>
      <c r="D601" s="15" t="s">
        <v>895</v>
      </c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</row>
    <row r="602" ht="15.75" customHeight="1">
      <c r="A602" s="4">
        <f t="shared" si="1"/>
        <v>40781</v>
      </c>
      <c r="B602" s="16">
        <v>40781.0</v>
      </c>
      <c r="C602" s="17" t="s">
        <v>896</v>
      </c>
      <c r="D602" s="15" t="s">
        <v>519</v>
      </c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</row>
    <row r="603" ht="15.75" customHeight="1">
      <c r="A603" s="4">
        <f t="shared" si="1"/>
        <v>40774</v>
      </c>
      <c r="B603" s="16">
        <v>40774.0</v>
      </c>
      <c r="C603" s="17" t="s">
        <v>897</v>
      </c>
      <c r="D603" s="15" t="s">
        <v>898</v>
      </c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</row>
    <row r="604" ht="15.75" customHeight="1">
      <c r="A604" s="4">
        <f t="shared" si="1"/>
        <v>40767</v>
      </c>
      <c r="B604" s="16">
        <v>40767.0</v>
      </c>
      <c r="C604" s="17" t="s">
        <v>899</v>
      </c>
      <c r="D604" s="15" t="s">
        <v>900</v>
      </c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</row>
    <row r="605" ht="15.75" customHeight="1">
      <c r="A605" s="4">
        <f t="shared" si="1"/>
        <v>40760</v>
      </c>
      <c r="B605" s="16">
        <v>40760.0</v>
      </c>
      <c r="C605" s="17" t="s">
        <v>901</v>
      </c>
      <c r="D605" s="15" t="s">
        <v>902</v>
      </c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</row>
    <row r="606" ht="15.75" customHeight="1">
      <c r="A606" s="4">
        <f t="shared" si="1"/>
        <v>40746</v>
      </c>
      <c r="B606" s="16">
        <v>40746.0</v>
      </c>
      <c r="C606" s="17" t="s">
        <v>903</v>
      </c>
      <c r="D606" s="15" t="s">
        <v>765</v>
      </c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</row>
    <row r="607" ht="15.75" customHeight="1">
      <c r="A607" s="4">
        <f t="shared" si="1"/>
        <v>40739</v>
      </c>
      <c r="B607" s="16">
        <v>40739.0</v>
      </c>
      <c r="C607" s="17" t="s">
        <v>904</v>
      </c>
      <c r="D607" s="15" t="s">
        <v>738</v>
      </c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</row>
    <row r="608" ht="15.75" customHeight="1">
      <c r="A608" s="4">
        <f t="shared" si="1"/>
        <v>40732</v>
      </c>
      <c r="B608" s="16">
        <v>40732.0</v>
      </c>
      <c r="C608" s="17" t="s">
        <v>905</v>
      </c>
      <c r="D608" s="15" t="s">
        <v>906</v>
      </c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</row>
    <row r="609" ht="15.75" customHeight="1">
      <c r="A609" s="4">
        <f t="shared" si="1"/>
        <v>40718</v>
      </c>
      <c r="B609" s="16">
        <v>40718.0</v>
      </c>
      <c r="C609" s="17" t="s">
        <v>907</v>
      </c>
      <c r="D609" s="15" t="s">
        <v>908</v>
      </c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</row>
    <row r="610" ht="15.75" customHeight="1">
      <c r="A610" s="4">
        <f t="shared" si="1"/>
        <v>40711</v>
      </c>
      <c r="B610" s="16">
        <v>40711.0</v>
      </c>
      <c r="C610" s="17" t="s">
        <v>909</v>
      </c>
      <c r="D610" s="15" t="s">
        <v>910</v>
      </c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</row>
    <row r="611" ht="15.75" customHeight="1">
      <c r="A611" s="4">
        <f t="shared" si="1"/>
        <v>40704</v>
      </c>
      <c r="B611" s="16">
        <v>40704.0</v>
      </c>
      <c r="C611" s="17" t="s">
        <v>911</v>
      </c>
      <c r="D611" s="15" t="s">
        <v>323</v>
      </c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</row>
    <row r="612" ht="15.75" customHeight="1">
      <c r="A612" s="4">
        <f t="shared" si="1"/>
        <v>40697</v>
      </c>
      <c r="B612" s="16">
        <v>40697.0</v>
      </c>
      <c r="C612" s="17" t="s">
        <v>912</v>
      </c>
      <c r="D612" s="15" t="s">
        <v>913</v>
      </c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</row>
    <row r="613" ht="15.75" customHeight="1">
      <c r="A613" s="4">
        <f t="shared" si="1"/>
        <v>40690</v>
      </c>
      <c r="B613" s="16">
        <v>40690.0</v>
      </c>
      <c r="C613" s="17" t="s">
        <v>914</v>
      </c>
      <c r="D613" s="15" t="s">
        <v>915</v>
      </c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</row>
    <row r="614" ht="15.75" customHeight="1">
      <c r="A614" s="4">
        <f t="shared" si="1"/>
        <v>40683</v>
      </c>
      <c r="B614" s="16">
        <v>40683.0</v>
      </c>
      <c r="C614" s="17" t="s">
        <v>916</v>
      </c>
      <c r="D614" s="15" t="s">
        <v>400</v>
      </c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</row>
    <row r="615" ht="15.75" customHeight="1">
      <c r="A615" s="4">
        <f t="shared" si="1"/>
        <v>40676</v>
      </c>
      <c r="B615" s="16">
        <v>40676.0</v>
      </c>
      <c r="C615" s="17" t="s">
        <v>917</v>
      </c>
      <c r="D615" s="15" t="s">
        <v>918</v>
      </c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</row>
    <row r="616" ht="15.75" customHeight="1">
      <c r="A616" s="4">
        <f t="shared" si="1"/>
        <v>40669</v>
      </c>
      <c r="B616" s="16">
        <v>40669.0</v>
      </c>
      <c r="C616" s="17" t="s">
        <v>919</v>
      </c>
      <c r="D616" s="15" t="s">
        <v>920</v>
      </c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</row>
    <row r="617" ht="15.75" customHeight="1">
      <c r="A617" s="4">
        <f t="shared" si="1"/>
        <v>40648</v>
      </c>
      <c r="B617" s="16">
        <v>40648.0</v>
      </c>
      <c r="C617" s="17" t="s">
        <v>921</v>
      </c>
      <c r="D617" s="15" t="s">
        <v>922</v>
      </c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</row>
    <row r="618" ht="15.75" customHeight="1">
      <c r="A618" s="4">
        <f t="shared" si="1"/>
        <v>40641</v>
      </c>
      <c r="B618" s="16">
        <v>40641.0</v>
      </c>
      <c r="C618" s="17" t="s">
        <v>923</v>
      </c>
      <c r="D618" s="15" t="s">
        <v>666</v>
      </c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</row>
    <row r="619" ht="15.75" customHeight="1">
      <c r="A619" s="4">
        <f t="shared" si="1"/>
        <v>40634</v>
      </c>
      <c r="B619" s="16">
        <v>40634.0</v>
      </c>
      <c r="C619" s="17" t="s">
        <v>924</v>
      </c>
      <c r="D619" s="15" t="s">
        <v>925</v>
      </c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</row>
    <row r="620" ht="15.75" customHeight="1">
      <c r="A620" s="4">
        <f t="shared" si="1"/>
        <v>40627</v>
      </c>
      <c r="B620" s="16">
        <v>40627.0</v>
      </c>
      <c r="C620" s="17" t="s">
        <v>926</v>
      </c>
      <c r="D620" s="15" t="s">
        <v>223</v>
      </c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</row>
    <row r="621" ht="15.75" customHeight="1">
      <c r="A621" s="4">
        <f t="shared" si="1"/>
        <v>40620</v>
      </c>
      <c r="B621" s="16">
        <v>40620.0</v>
      </c>
      <c r="C621" s="17" t="s">
        <v>927</v>
      </c>
      <c r="D621" s="15" t="s">
        <v>928</v>
      </c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</row>
    <row r="622" ht="15.75" customHeight="1">
      <c r="A622" s="4">
        <f t="shared" si="1"/>
        <v>40613</v>
      </c>
      <c r="B622" s="16">
        <v>40613.0</v>
      </c>
      <c r="C622" s="17" t="s">
        <v>929</v>
      </c>
      <c r="D622" s="15" t="s">
        <v>930</v>
      </c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</row>
    <row r="623" ht="15.75" customHeight="1">
      <c r="A623" s="4">
        <f t="shared" si="1"/>
        <v>40606</v>
      </c>
      <c r="B623" s="16">
        <v>40606.0</v>
      </c>
      <c r="C623" s="17" t="s">
        <v>931</v>
      </c>
      <c r="D623" s="15" t="s">
        <v>932</v>
      </c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</row>
    <row r="624" ht="15.75" customHeight="1">
      <c r="A624" s="4">
        <f t="shared" si="1"/>
        <v>40599</v>
      </c>
      <c r="B624" s="16">
        <v>40599.0</v>
      </c>
      <c r="C624" s="17" t="s">
        <v>933</v>
      </c>
      <c r="D624" s="15" t="s">
        <v>934</v>
      </c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</row>
    <row r="625" ht="15.75" customHeight="1">
      <c r="A625" s="4">
        <f t="shared" si="1"/>
        <v>40591</v>
      </c>
      <c r="B625" s="16">
        <v>40591.0</v>
      </c>
      <c r="C625" s="17" t="s">
        <v>935</v>
      </c>
      <c r="D625" s="15" t="s">
        <v>244</v>
      </c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</row>
    <row r="626" ht="15.75" customHeight="1">
      <c r="A626" s="4">
        <f t="shared" si="1"/>
        <v>40585</v>
      </c>
      <c r="B626" s="16">
        <v>40585.0</v>
      </c>
      <c r="C626" s="17" t="s">
        <v>936</v>
      </c>
      <c r="D626" s="15" t="s">
        <v>937</v>
      </c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</row>
    <row r="627" ht="15.75" customHeight="1">
      <c r="A627" s="4">
        <f t="shared" si="1"/>
        <v>40578</v>
      </c>
      <c r="B627" s="16">
        <v>40578.0</v>
      </c>
      <c r="C627" s="17" t="s">
        <v>938</v>
      </c>
      <c r="D627" s="15" t="s">
        <v>104</v>
      </c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</row>
    <row r="628" ht="15.75" customHeight="1">
      <c r="A628" s="4">
        <f t="shared" si="1"/>
        <v>40564</v>
      </c>
      <c r="B628" s="16">
        <v>40564.0</v>
      </c>
      <c r="C628" s="17" t="s">
        <v>939</v>
      </c>
      <c r="D628" s="15" t="s">
        <v>940</v>
      </c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</row>
    <row r="629" ht="15.75" customHeight="1">
      <c r="A629" s="4">
        <f t="shared" si="1"/>
        <v>40557</v>
      </c>
      <c r="B629" s="16">
        <v>40557.0</v>
      </c>
      <c r="C629" s="17" t="s">
        <v>941</v>
      </c>
      <c r="D629" s="15" t="s">
        <v>942</v>
      </c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</row>
    <row r="630" ht="15.75" customHeight="1">
      <c r="A630" s="4">
        <f t="shared" si="1"/>
        <v>40550</v>
      </c>
      <c r="B630" s="16">
        <v>40550.0</v>
      </c>
      <c r="C630" s="17" t="s">
        <v>943</v>
      </c>
      <c r="D630" s="15" t="s">
        <v>944</v>
      </c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</row>
    <row r="631" ht="15.75" customHeight="1">
      <c r="A631" s="4">
        <f t="shared" si="1"/>
        <v>40515</v>
      </c>
      <c r="B631" s="16">
        <v>40515.0</v>
      </c>
      <c r="C631" s="17" t="s">
        <v>945</v>
      </c>
      <c r="D631" s="15" t="s">
        <v>747</v>
      </c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</row>
    <row r="632" ht="15.75" customHeight="1">
      <c r="A632" s="4">
        <f t="shared" si="1"/>
        <v>40508</v>
      </c>
      <c r="B632" s="16">
        <v>40508.0</v>
      </c>
      <c r="C632" s="17" t="s">
        <v>946</v>
      </c>
      <c r="D632" s="15" t="s">
        <v>409</v>
      </c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</row>
    <row r="633" ht="15.75" customHeight="1">
      <c r="A633" s="4">
        <f t="shared" si="1"/>
        <v>40501</v>
      </c>
      <c r="B633" s="16">
        <v>40501.0</v>
      </c>
      <c r="C633" s="17" t="s">
        <v>947</v>
      </c>
      <c r="D633" s="15" t="s">
        <v>948</v>
      </c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</row>
    <row r="634" ht="15.75" customHeight="1">
      <c r="A634" s="4">
        <f t="shared" si="1"/>
        <v>40494</v>
      </c>
      <c r="B634" s="16">
        <v>40494.0</v>
      </c>
      <c r="C634" s="17" t="s">
        <v>949</v>
      </c>
      <c r="D634" s="15" t="s">
        <v>226</v>
      </c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</row>
    <row r="635" ht="15.75" customHeight="1">
      <c r="A635" s="4">
        <f t="shared" si="1"/>
        <v>40487</v>
      </c>
      <c r="B635" s="16">
        <v>40487.0</v>
      </c>
      <c r="C635" s="17" t="s">
        <v>950</v>
      </c>
      <c r="D635" s="15" t="s">
        <v>951</v>
      </c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</row>
    <row r="636" ht="15.75" customHeight="1">
      <c r="A636" s="4">
        <f t="shared" si="1"/>
        <v>40480</v>
      </c>
      <c r="B636" s="16">
        <v>40480.0</v>
      </c>
      <c r="C636" s="17" t="s">
        <v>952</v>
      </c>
      <c r="D636" s="15" t="s">
        <v>765</v>
      </c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</row>
    <row r="637" ht="15.75" customHeight="1">
      <c r="A637" s="4">
        <f t="shared" si="1"/>
        <v>40473</v>
      </c>
      <c r="B637" s="16">
        <v>40473.0</v>
      </c>
      <c r="C637" s="17" t="s">
        <v>953</v>
      </c>
      <c r="D637" s="15" t="s">
        <v>954</v>
      </c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</row>
    <row r="638" ht="15.75" customHeight="1">
      <c r="A638" s="4">
        <f t="shared" si="1"/>
        <v>40466</v>
      </c>
      <c r="B638" s="16">
        <v>40466.0</v>
      </c>
      <c r="C638" s="17" t="s">
        <v>955</v>
      </c>
      <c r="D638" s="15" t="s">
        <v>244</v>
      </c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</row>
    <row r="639" ht="15.75" customHeight="1">
      <c r="A639" s="4">
        <f t="shared" si="1"/>
        <v>40459</v>
      </c>
      <c r="B639" s="16">
        <v>40459.0</v>
      </c>
      <c r="C639" s="17" t="s">
        <v>956</v>
      </c>
      <c r="D639" s="15" t="s">
        <v>793</v>
      </c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</row>
    <row r="640" ht="15.75" customHeight="1">
      <c r="A640" s="4">
        <f t="shared" si="1"/>
        <v>40452</v>
      </c>
      <c r="B640" s="16">
        <v>40452.0</v>
      </c>
      <c r="C640" s="17" t="s">
        <v>957</v>
      </c>
      <c r="D640" s="15" t="s">
        <v>499</v>
      </c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</row>
    <row r="641" ht="15.75" customHeight="1">
      <c r="A641" s="4">
        <f t="shared" si="1"/>
        <v>40445</v>
      </c>
      <c r="B641" s="16">
        <v>40445.0</v>
      </c>
      <c r="C641" s="17" t="s">
        <v>958</v>
      </c>
      <c r="D641" s="15" t="s">
        <v>959</v>
      </c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</row>
    <row r="642" ht="15.75" customHeight="1">
      <c r="A642" s="4">
        <f t="shared" si="1"/>
        <v>40438</v>
      </c>
      <c r="B642" s="16">
        <v>40438.0</v>
      </c>
      <c r="C642" s="17" t="s">
        <v>960</v>
      </c>
      <c r="D642" s="15" t="s">
        <v>961</v>
      </c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</row>
    <row r="643" ht="15.75" customHeight="1">
      <c r="A643" s="4">
        <f t="shared" si="1"/>
        <v>40431</v>
      </c>
      <c r="B643" s="16">
        <v>40431.0</v>
      </c>
      <c r="C643" s="17" t="s">
        <v>962</v>
      </c>
      <c r="D643" s="15" t="s">
        <v>55</v>
      </c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</row>
    <row r="644" ht="15.75" customHeight="1">
      <c r="A644" s="4">
        <f t="shared" si="1"/>
        <v>40417</v>
      </c>
      <c r="B644" s="16">
        <v>40417.0</v>
      </c>
      <c r="C644" s="17" t="s">
        <v>963</v>
      </c>
      <c r="D644" s="15" t="s">
        <v>509</v>
      </c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</row>
    <row r="645" ht="15.75" customHeight="1">
      <c r="A645" s="4">
        <f t="shared" si="1"/>
        <v>40410</v>
      </c>
      <c r="B645" s="16">
        <v>40410.0</v>
      </c>
      <c r="C645" s="17" t="s">
        <v>964</v>
      </c>
      <c r="D645" s="15" t="s">
        <v>175</v>
      </c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</row>
    <row r="646" ht="15.75" customHeight="1">
      <c r="A646" s="4">
        <f t="shared" si="1"/>
        <v>40396</v>
      </c>
      <c r="B646" s="16">
        <v>40396.0</v>
      </c>
      <c r="C646" s="17" t="s">
        <v>965</v>
      </c>
      <c r="D646" s="15" t="s">
        <v>966</v>
      </c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</row>
    <row r="647" ht="15.75" customHeight="1">
      <c r="A647" s="4">
        <f t="shared" si="1"/>
        <v>40389</v>
      </c>
      <c r="B647" s="16">
        <v>40389.0</v>
      </c>
      <c r="C647" s="17" t="s">
        <v>967</v>
      </c>
      <c r="D647" s="15" t="s">
        <v>968</v>
      </c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</row>
    <row r="648" ht="15.75" customHeight="1">
      <c r="A648" s="4">
        <f t="shared" si="1"/>
        <v>40375</v>
      </c>
      <c r="B648" s="16">
        <v>40375.0</v>
      </c>
      <c r="C648" s="17" t="s">
        <v>969</v>
      </c>
      <c r="D648" s="15" t="s">
        <v>970</v>
      </c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</row>
    <row r="649" ht="15.75" customHeight="1">
      <c r="A649" s="4">
        <f t="shared" si="1"/>
        <v>40368</v>
      </c>
      <c r="B649" s="16">
        <v>40368.0</v>
      </c>
      <c r="C649" s="17" t="s">
        <v>971</v>
      </c>
      <c r="D649" s="15" t="s">
        <v>537</v>
      </c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</row>
    <row r="650" ht="15.75" customHeight="1">
      <c r="A650" s="4">
        <f t="shared" si="1"/>
        <v>40361</v>
      </c>
      <c r="B650" s="16">
        <v>40361.0</v>
      </c>
      <c r="C650" s="17" t="s">
        <v>972</v>
      </c>
      <c r="D650" s="15" t="s">
        <v>973</v>
      </c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</row>
    <row r="651" ht="15.75" customHeight="1">
      <c r="A651" s="4">
        <f t="shared" si="1"/>
        <v>40354</v>
      </c>
      <c r="B651" s="16">
        <v>40354.0</v>
      </c>
      <c r="C651" s="17" t="s">
        <v>974</v>
      </c>
      <c r="D651" s="15" t="s">
        <v>975</v>
      </c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</row>
    <row r="652" ht="15.75" customHeight="1">
      <c r="A652" s="4">
        <f t="shared" si="1"/>
        <v>40347</v>
      </c>
      <c r="B652" s="16">
        <v>40347.0</v>
      </c>
      <c r="C652" s="17" t="s">
        <v>976</v>
      </c>
      <c r="D652" s="15" t="s">
        <v>977</v>
      </c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</row>
    <row r="653" ht="15.75" customHeight="1">
      <c r="A653" s="4">
        <f t="shared" si="1"/>
        <v>40340</v>
      </c>
      <c r="B653" s="16">
        <v>40340.0</v>
      </c>
      <c r="C653" s="17" t="s">
        <v>978</v>
      </c>
      <c r="D653" s="15" t="s">
        <v>979</v>
      </c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</row>
    <row r="654" ht="15.75" customHeight="1">
      <c r="A654" s="4">
        <f t="shared" si="1"/>
        <v>40333</v>
      </c>
      <c r="B654" s="16">
        <v>40333.0</v>
      </c>
      <c r="C654" s="17" t="s">
        <v>980</v>
      </c>
      <c r="D654" s="15" t="s">
        <v>981</v>
      </c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</row>
    <row r="655" ht="15.75" customHeight="1">
      <c r="A655" s="4">
        <f t="shared" si="1"/>
        <v>40326</v>
      </c>
      <c r="B655" s="16">
        <v>40326.0</v>
      </c>
      <c r="C655" s="17" t="s">
        <v>982</v>
      </c>
      <c r="D655" s="15" t="s">
        <v>983</v>
      </c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</row>
    <row r="656" ht="15.75" customHeight="1">
      <c r="A656" s="4">
        <f t="shared" si="1"/>
        <v>40319</v>
      </c>
      <c r="B656" s="16">
        <v>40319.0</v>
      </c>
      <c r="C656" s="17" t="s">
        <v>984</v>
      </c>
      <c r="D656" s="15" t="s">
        <v>244</v>
      </c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</row>
    <row r="657" ht="15.75" customHeight="1">
      <c r="A657" s="4">
        <f t="shared" si="1"/>
        <v>40312</v>
      </c>
      <c r="B657" s="16">
        <v>40312.0</v>
      </c>
      <c r="C657" s="17" t="s">
        <v>985</v>
      </c>
      <c r="D657" s="15" t="s">
        <v>231</v>
      </c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</row>
    <row r="658" ht="15.75" customHeight="1">
      <c r="A658" s="4">
        <f t="shared" si="1"/>
        <v>40305</v>
      </c>
      <c r="B658" s="16">
        <v>40305.0</v>
      </c>
      <c r="C658" s="17" t="s">
        <v>986</v>
      </c>
      <c r="D658" s="15" t="s">
        <v>987</v>
      </c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</row>
    <row r="659" ht="15.75" customHeight="1">
      <c r="A659" s="4">
        <f t="shared" si="1"/>
        <v>40298</v>
      </c>
      <c r="B659" s="16">
        <v>40298.0</v>
      </c>
      <c r="C659" s="17" t="s">
        <v>988</v>
      </c>
      <c r="D659" s="15" t="s">
        <v>989</v>
      </c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</row>
    <row r="660" ht="15.75" customHeight="1">
      <c r="A660" s="4">
        <f t="shared" si="1"/>
        <v>40291</v>
      </c>
      <c r="B660" s="16">
        <v>40291.0</v>
      </c>
      <c r="C660" s="17" t="s">
        <v>990</v>
      </c>
      <c r="D660" s="15" t="s">
        <v>991</v>
      </c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</row>
    <row r="661" ht="15.75" customHeight="1">
      <c r="A661" s="4">
        <f t="shared" si="1"/>
        <v>40284</v>
      </c>
      <c r="B661" s="16">
        <v>40284.0</v>
      </c>
      <c r="C661" s="17" t="s">
        <v>992</v>
      </c>
      <c r="D661" s="15" t="s">
        <v>922</v>
      </c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</row>
    <row r="662" ht="15.75" customHeight="1">
      <c r="A662" s="4">
        <f t="shared" si="1"/>
        <v>40277</v>
      </c>
      <c r="B662" s="16">
        <v>40277.0</v>
      </c>
      <c r="C662" s="17" t="s">
        <v>993</v>
      </c>
      <c r="D662" s="15" t="s">
        <v>994</v>
      </c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</row>
    <row r="663" ht="15.75" customHeight="1">
      <c r="A663" s="4">
        <f t="shared" si="1"/>
        <v>40263</v>
      </c>
      <c r="B663" s="16">
        <v>40263.0</v>
      </c>
      <c r="C663" s="17" t="s">
        <v>995</v>
      </c>
      <c r="D663" s="15" t="s">
        <v>996</v>
      </c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</row>
    <row r="664" ht="15.75" customHeight="1">
      <c r="A664" s="4">
        <f t="shared" si="1"/>
        <v>40256</v>
      </c>
      <c r="B664" s="16">
        <v>40256.0</v>
      </c>
      <c r="C664" s="17" t="s">
        <v>997</v>
      </c>
      <c r="D664" s="15" t="s">
        <v>998</v>
      </c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</row>
    <row r="665" ht="15.75" customHeight="1">
      <c r="A665" s="4">
        <f t="shared" si="1"/>
        <v>40249</v>
      </c>
      <c r="B665" s="16">
        <v>40249.0</v>
      </c>
      <c r="C665" s="17" t="s">
        <v>999</v>
      </c>
      <c r="D665" s="15" t="s">
        <v>1000</v>
      </c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</row>
    <row r="666" ht="15.75" customHeight="1">
      <c r="A666" s="4">
        <f t="shared" si="1"/>
        <v>40242</v>
      </c>
      <c r="B666" s="16">
        <v>40242.0</v>
      </c>
      <c r="C666" s="17" t="s">
        <v>1001</v>
      </c>
      <c r="D666" s="15" t="s">
        <v>1002</v>
      </c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</row>
    <row r="667" ht="15.75" customHeight="1">
      <c r="A667" s="4">
        <f t="shared" si="1"/>
        <v>40242</v>
      </c>
      <c r="B667" s="16">
        <v>40242.0</v>
      </c>
      <c r="C667" s="17" t="s">
        <v>1003</v>
      </c>
      <c r="D667" s="15" t="s">
        <v>1004</v>
      </c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</row>
    <row r="668" ht="15.75" customHeight="1">
      <c r="A668" s="4">
        <f t="shared" si="1"/>
        <v>40228</v>
      </c>
      <c r="B668" s="16">
        <v>40228.0</v>
      </c>
      <c r="C668" s="17" t="s">
        <v>1005</v>
      </c>
      <c r="D668" s="15" t="s">
        <v>1006</v>
      </c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</row>
    <row r="669" ht="15.75" customHeight="1">
      <c r="A669" s="4">
        <f t="shared" si="1"/>
        <v>40221</v>
      </c>
      <c r="B669" s="16">
        <v>40221.0</v>
      </c>
      <c r="C669" s="17" t="s">
        <v>1007</v>
      </c>
      <c r="D669" s="15" t="s">
        <v>515</v>
      </c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</row>
    <row r="670" ht="15.75" customHeight="1">
      <c r="A670" s="4">
        <f t="shared" si="1"/>
        <v>40214</v>
      </c>
      <c r="B670" s="16">
        <v>40214.0</v>
      </c>
      <c r="C670" s="17" t="s">
        <v>1008</v>
      </c>
      <c r="D670" s="15" t="s">
        <v>733</v>
      </c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</row>
    <row r="671" ht="15.75" customHeight="1">
      <c r="A671" s="4">
        <f t="shared" si="1"/>
        <v>40200</v>
      </c>
      <c r="B671" s="16">
        <v>40200.0</v>
      </c>
      <c r="C671" s="17" t="s">
        <v>1009</v>
      </c>
      <c r="D671" s="15" t="s">
        <v>983</v>
      </c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</row>
    <row r="672" ht="15.75" customHeight="1">
      <c r="A672" s="4">
        <f t="shared" si="1"/>
        <v>40193</v>
      </c>
      <c r="B672" s="16">
        <v>40193.0</v>
      </c>
      <c r="C672" s="17" t="s">
        <v>1010</v>
      </c>
      <c r="D672" s="15" t="s">
        <v>1011</v>
      </c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</row>
    <row r="673" ht="15.75" customHeight="1">
      <c r="A673" s="4">
        <f t="shared" si="1"/>
        <v>40151</v>
      </c>
      <c r="B673" s="16">
        <v>40151.0</v>
      </c>
      <c r="C673" s="17" t="s">
        <v>1012</v>
      </c>
      <c r="D673" s="15" t="s">
        <v>948</v>
      </c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</row>
    <row r="674" ht="15.75" customHeight="1">
      <c r="A674" s="4">
        <f t="shared" si="1"/>
        <v>40144</v>
      </c>
      <c r="B674" s="16">
        <v>40144.0</v>
      </c>
      <c r="C674" s="17" t="s">
        <v>1013</v>
      </c>
      <c r="D674" s="15" t="s">
        <v>1014</v>
      </c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</row>
    <row r="675" ht="15.75" customHeight="1">
      <c r="A675" s="4">
        <f t="shared" si="1"/>
        <v>40137</v>
      </c>
      <c r="B675" s="16">
        <v>40137.0</v>
      </c>
      <c r="C675" s="17" t="s">
        <v>1015</v>
      </c>
      <c r="D675" s="15" t="s">
        <v>1016</v>
      </c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</row>
    <row r="676" ht="15.75" customHeight="1">
      <c r="A676" s="4">
        <f t="shared" si="1"/>
        <v>40130</v>
      </c>
      <c r="B676" s="16">
        <v>40130.0</v>
      </c>
      <c r="C676" s="17" t="s">
        <v>1017</v>
      </c>
      <c r="D676" s="15" t="s">
        <v>226</v>
      </c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</row>
    <row r="677" ht="15.75" customHeight="1">
      <c r="A677" s="4">
        <f t="shared" si="1"/>
        <v>40123</v>
      </c>
      <c r="B677" s="16">
        <v>40123.0</v>
      </c>
      <c r="C677" s="17" t="s">
        <v>1018</v>
      </c>
      <c r="D677" s="15" t="s">
        <v>1019</v>
      </c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</row>
    <row r="678" ht="15.75" customHeight="1">
      <c r="A678" s="4">
        <f t="shared" si="1"/>
        <v>40116</v>
      </c>
      <c r="B678" s="16">
        <v>40116.0</v>
      </c>
      <c r="C678" s="17" t="s">
        <v>1020</v>
      </c>
      <c r="D678" s="15" t="s">
        <v>983</v>
      </c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</row>
    <row r="679" ht="15.75" customHeight="1">
      <c r="A679" s="4">
        <f t="shared" si="1"/>
        <v>40109</v>
      </c>
      <c r="B679" s="16">
        <v>40109.0</v>
      </c>
      <c r="C679" s="17" t="s">
        <v>1021</v>
      </c>
      <c r="D679" s="15" t="s">
        <v>1022</v>
      </c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</row>
    <row r="680" ht="15.75" customHeight="1">
      <c r="A680" s="4">
        <f t="shared" si="1"/>
        <v>40102</v>
      </c>
      <c r="B680" s="16">
        <v>40102.0</v>
      </c>
      <c r="C680" s="17" t="s">
        <v>1023</v>
      </c>
      <c r="D680" s="15" t="s">
        <v>922</v>
      </c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</row>
    <row r="681" ht="15.75" customHeight="1">
      <c r="A681" s="4">
        <f t="shared" si="1"/>
        <v>40095</v>
      </c>
      <c r="B681" s="16">
        <v>40095.0</v>
      </c>
      <c r="C681" s="17" t="s">
        <v>1024</v>
      </c>
      <c r="D681" s="15" t="s">
        <v>527</v>
      </c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</row>
    <row r="682" ht="15.75" customHeight="1">
      <c r="A682" s="4">
        <f t="shared" si="1"/>
        <v>40088</v>
      </c>
      <c r="B682" s="16">
        <v>40088.0</v>
      </c>
      <c r="C682" s="17" t="s">
        <v>1025</v>
      </c>
      <c r="D682" s="15" t="s">
        <v>1026</v>
      </c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</row>
    <row r="683" ht="15.75" customHeight="1">
      <c r="A683" s="4">
        <f t="shared" si="1"/>
        <v>40081</v>
      </c>
      <c r="B683" s="16">
        <v>40081.0</v>
      </c>
      <c r="C683" s="17" t="s">
        <v>1027</v>
      </c>
      <c r="D683" s="15" t="s">
        <v>1028</v>
      </c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</row>
    <row r="684" ht="15.75" customHeight="1">
      <c r="A684" s="4">
        <f t="shared" si="1"/>
        <v>40074</v>
      </c>
      <c r="B684" s="16">
        <v>40074.0</v>
      </c>
      <c r="C684" s="17" t="s">
        <v>1029</v>
      </c>
      <c r="D684" s="15" t="s">
        <v>129</v>
      </c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</row>
    <row r="685" ht="15.75" customHeight="1">
      <c r="A685" s="4">
        <f t="shared" si="1"/>
        <v>40060</v>
      </c>
      <c r="B685" s="16">
        <v>40060.0</v>
      </c>
      <c r="C685" s="17" t="s">
        <v>1030</v>
      </c>
      <c r="D685" s="15" t="s">
        <v>1031</v>
      </c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</row>
    <row r="686" ht="15.75" customHeight="1">
      <c r="A686" s="4">
        <f t="shared" si="1"/>
        <v>40053</v>
      </c>
      <c r="B686" s="16">
        <v>40053.0</v>
      </c>
      <c r="C686" s="17" t="s">
        <v>1032</v>
      </c>
      <c r="D686" s="15" t="s">
        <v>793</v>
      </c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</row>
    <row r="687" ht="15.75" customHeight="1">
      <c r="A687" s="4">
        <f t="shared" si="1"/>
        <v>40046</v>
      </c>
      <c r="B687" s="16">
        <v>40046.0</v>
      </c>
      <c r="C687" s="17" t="s">
        <v>1033</v>
      </c>
      <c r="D687" s="15" t="s">
        <v>1034</v>
      </c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</row>
    <row r="688" ht="15.75" customHeight="1">
      <c r="A688" s="4">
        <f t="shared" si="1"/>
        <v>40039</v>
      </c>
      <c r="B688" s="16">
        <v>40039.0</v>
      </c>
      <c r="C688" s="17" t="s">
        <v>1035</v>
      </c>
      <c r="D688" s="15" t="s">
        <v>231</v>
      </c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</row>
    <row r="689" ht="15.75" customHeight="1">
      <c r="A689" s="4">
        <f t="shared" si="1"/>
        <v>40032</v>
      </c>
      <c r="B689" s="16">
        <v>40032.0</v>
      </c>
      <c r="C689" s="17" t="s">
        <v>1036</v>
      </c>
      <c r="D689" s="15" t="s">
        <v>1037</v>
      </c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</row>
    <row r="690" ht="15.75" customHeight="1">
      <c r="A690" s="4">
        <f t="shared" si="1"/>
        <v>40025</v>
      </c>
      <c r="B690" s="16">
        <v>40025.0</v>
      </c>
      <c r="C690" s="17" t="s">
        <v>1038</v>
      </c>
      <c r="D690" s="15" t="s">
        <v>1039</v>
      </c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</row>
    <row r="691" ht="15.75" customHeight="1">
      <c r="A691" s="4">
        <f t="shared" si="1"/>
        <v>40011</v>
      </c>
      <c r="B691" s="16">
        <v>40011.0</v>
      </c>
      <c r="C691" s="17" t="s">
        <v>1040</v>
      </c>
      <c r="D691" s="15" t="s">
        <v>1031</v>
      </c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</row>
    <row r="692" ht="15.75" customHeight="1">
      <c r="A692" s="4">
        <f t="shared" si="1"/>
        <v>40004</v>
      </c>
      <c r="B692" s="16">
        <v>40004.0</v>
      </c>
      <c r="C692" s="17" t="s">
        <v>1041</v>
      </c>
      <c r="D692" s="15" t="s">
        <v>1042</v>
      </c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</row>
    <row r="693" ht="15.75" customHeight="1">
      <c r="A693" s="4">
        <f t="shared" si="1"/>
        <v>39997</v>
      </c>
      <c r="B693" s="16">
        <v>39997.0</v>
      </c>
      <c r="C693" s="17" t="s">
        <v>1043</v>
      </c>
      <c r="D693" s="15" t="s">
        <v>490</v>
      </c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</row>
    <row r="694" ht="15.75" customHeight="1">
      <c r="A694" s="4">
        <f t="shared" si="1"/>
        <v>39993</v>
      </c>
      <c r="B694" s="16">
        <v>39993.0</v>
      </c>
      <c r="C694" s="17" t="s">
        <v>1044</v>
      </c>
      <c r="D694" s="15" t="s">
        <v>1045</v>
      </c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</row>
    <row r="695" ht="15.75" customHeight="1">
      <c r="A695" s="4">
        <f t="shared" si="1"/>
        <v>39990</v>
      </c>
      <c r="B695" s="16">
        <v>39990.0</v>
      </c>
      <c r="C695" s="17" t="s">
        <v>1046</v>
      </c>
      <c r="D695" s="15" t="s">
        <v>1000</v>
      </c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</row>
    <row r="696" ht="15.75" customHeight="1">
      <c r="A696" s="4">
        <f t="shared" si="1"/>
        <v>39986</v>
      </c>
      <c r="B696" s="16">
        <v>39986.0</v>
      </c>
      <c r="C696" s="17" t="s">
        <v>1047</v>
      </c>
      <c r="D696" s="15" t="s">
        <v>1048</v>
      </c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</row>
    <row r="697" ht="15.75" customHeight="1">
      <c r="A697" s="4">
        <f t="shared" si="1"/>
        <v>39983</v>
      </c>
      <c r="B697" s="16">
        <v>39983.0</v>
      </c>
      <c r="C697" s="17" t="s">
        <v>1049</v>
      </c>
      <c r="D697" s="15" t="s">
        <v>537</v>
      </c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</row>
    <row r="698" ht="15.75" customHeight="1">
      <c r="A698" s="4">
        <f t="shared" si="1"/>
        <v>39979</v>
      </c>
      <c r="B698" s="16">
        <v>39979.0</v>
      </c>
      <c r="C698" s="17" t="s">
        <v>1050</v>
      </c>
      <c r="D698" s="15" t="s">
        <v>68</v>
      </c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</row>
    <row r="699" ht="15.75" customHeight="1">
      <c r="A699" s="4">
        <f t="shared" si="1"/>
        <v>39976</v>
      </c>
      <c r="B699" s="16">
        <v>39976.0</v>
      </c>
      <c r="C699" s="17" t="s">
        <v>1051</v>
      </c>
      <c r="D699" s="15" t="s">
        <v>1052</v>
      </c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</row>
    <row r="700" ht="15.75" customHeight="1">
      <c r="A700" s="4">
        <f t="shared" si="1"/>
        <v>39972</v>
      </c>
      <c r="B700" s="16">
        <v>39972.0</v>
      </c>
      <c r="C700" s="17" t="s">
        <v>1053</v>
      </c>
      <c r="D700" s="15" t="s">
        <v>1054</v>
      </c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</row>
    <row r="701" ht="15.75" customHeight="1">
      <c r="A701" s="4">
        <f t="shared" si="1"/>
        <v>39969</v>
      </c>
      <c r="B701" s="16">
        <v>39969.0</v>
      </c>
      <c r="C701" s="17" t="s">
        <v>1055</v>
      </c>
      <c r="D701" s="15" t="s">
        <v>747</v>
      </c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</row>
    <row r="702" ht="15.75" customHeight="1">
      <c r="A702" s="4">
        <f t="shared" si="1"/>
        <v>39965</v>
      </c>
      <c r="B702" s="16">
        <v>39965.0</v>
      </c>
      <c r="C702" s="17" t="s">
        <v>1056</v>
      </c>
      <c r="D702" s="15" t="s">
        <v>1057</v>
      </c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</row>
    <row r="703" ht="15.75" customHeight="1">
      <c r="A703" s="4">
        <f t="shared" si="1"/>
        <v>39927</v>
      </c>
      <c r="B703" s="16">
        <v>39927.0</v>
      </c>
      <c r="C703" s="17" t="s">
        <v>1058</v>
      </c>
      <c r="D703" s="15" t="s">
        <v>1059</v>
      </c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</row>
    <row r="704" ht="15.75" customHeight="1">
      <c r="A704" s="4">
        <f t="shared" si="1"/>
        <v>39920</v>
      </c>
      <c r="B704" s="16">
        <v>39920.0</v>
      </c>
      <c r="C704" s="17" t="s">
        <v>1060</v>
      </c>
      <c r="D704" s="15" t="s">
        <v>1061</v>
      </c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</row>
    <row r="705" ht="15.75" customHeight="1">
      <c r="A705" s="4">
        <f t="shared" si="1"/>
        <v>39906</v>
      </c>
      <c r="B705" s="16">
        <v>39906.0</v>
      </c>
      <c r="C705" s="17" t="s">
        <v>1062</v>
      </c>
      <c r="D705" s="15" t="s">
        <v>600</v>
      </c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</row>
    <row r="706" ht="15.75" customHeight="1">
      <c r="A706" s="4">
        <f t="shared" si="1"/>
        <v>39899</v>
      </c>
      <c r="B706" s="16">
        <v>39899.0</v>
      </c>
      <c r="C706" s="17" t="s">
        <v>1063</v>
      </c>
      <c r="D706" s="15" t="s">
        <v>1064</v>
      </c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</row>
    <row r="707" ht="15.75" customHeight="1">
      <c r="A707" s="4">
        <f t="shared" si="1"/>
        <v>39892</v>
      </c>
      <c r="B707" s="16">
        <v>39892.0</v>
      </c>
      <c r="C707" s="17" t="s">
        <v>1065</v>
      </c>
      <c r="D707" s="15" t="s">
        <v>226</v>
      </c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</row>
    <row r="708" ht="15.75" customHeight="1">
      <c r="A708" s="4">
        <f t="shared" si="1"/>
        <v>39885</v>
      </c>
      <c r="B708" s="16">
        <v>39885.0</v>
      </c>
      <c r="C708" s="17" t="s">
        <v>1066</v>
      </c>
      <c r="D708" s="15" t="s">
        <v>1067</v>
      </c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</row>
    <row r="709" ht="15.75" customHeight="1">
      <c r="A709" s="4">
        <f t="shared" si="1"/>
        <v>39878</v>
      </c>
      <c r="B709" s="16">
        <v>39878.0</v>
      </c>
      <c r="C709" s="17" t="s">
        <v>1068</v>
      </c>
      <c r="D709" s="15" t="s">
        <v>1069</v>
      </c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</row>
    <row r="710" ht="15.75" customHeight="1">
      <c r="A710" s="4">
        <f t="shared" si="1"/>
        <v>39871</v>
      </c>
      <c r="B710" s="16">
        <v>39871.0</v>
      </c>
      <c r="C710" s="17" t="s">
        <v>1070</v>
      </c>
      <c r="D710" s="15" t="s">
        <v>617</v>
      </c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</row>
    <row r="711" ht="15.75" customHeight="1">
      <c r="A711" s="4">
        <f t="shared" si="1"/>
        <v>39864</v>
      </c>
      <c r="B711" s="16">
        <v>39864.0</v>
      </c>
      <c r="C711" s="17" t="s">
        <v>1071</v>
      </c>
      <c r="D711" s="15" t="s">
        <v>1072</v>
      </c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</row>
    <row r="712" ht="15.75" customHeight="1">
      <c r="A712" s="4">
        <f t="shared" si="1"/>
        <v>39857</v>
      </c>
      <c r="B712" s="16">
        <v>39857.0</v>
      </c>
      <c r="C712" s="17" t="s">
        <v>1073</v>
      </c>
      <c r="D712" s="15" t="s">
        <v>311</v>
      </c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</row>
    <row r="713" ht="15.75" customHeight="1">
      <c r="A713" s="4">
        <f t="shared" si="1"/>
        <v>39836</v>
      </c>
      <c r="B713" s="16">
        <v>39836.0</v>
      </c>
      <c r="C713" s="17" t="s">
        <v>1074</v>
      </c>
      <c r="D713" s="15" t="s">
        <v>1075</v>
      </c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</row>
    <row r="714" ht="15.75" customHeight="1">
      <c r="A714" s="4">
        <f t="shared" si="1"/>
        <v>39829</v>
      </c>
      <c r="B714" s="16">
        <v>39829.0</v>
      </c>
      <c r="C714" s="17" t="s">
        <v>1076</v>
      </c>
      <c r="D714" s="15" t="s">
        <v>1077</v>
      </c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</row>
    <row r="715" ht="15.75" customHeight="1">
      <c r="A715" s="4">
        <f t="shared" si="1"/>
        <v>39822</v>
      </c>
      <c r="B715" s="16">
        <v>39822.0</v>
      </c>
      <c r="C715" s="17" t="s">
        <v>1078</v>
      </c>
      <c r="D715" s="15" t="s">
        <v>515</v>
      </c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</row>
    <row r="716" ht="15.75" customHeight="1">
      <c r="A716" s="4">
        <f t="shared" si="1"/>
        <v>39801</v>
      </c>
      <c r="B716" s="16">
        <v>39801.0</v>
      </c>
      <c r="C716" s="17" t="s">
        <v>1079</v>
      </c>
      <c r="D716" s="15" t="s">
        <v>92</v>
      </c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</row>
    <row r="717" ht="15.75" customHeight="1">
      <c r="A717" s="4">
        <f t="shared" si="1"/>
        <v>39780</v>
      </c>
      <c r="B717" s="16">
        <v>39780.0</v>
      </c>
      <c r="C717" s="17" t="s">
        <v>1080</v>
      </c>
      <c r="D717" s="15" t="s">
        <v>1081</v>
      </c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</row>
    <row r="718" ht="15.75" customHeight="1">
      <c r="A718" s="4">
        <f t="shared" si="1"/>
        <v>39773</v>
      </c>
      <c r="B718" s="16">
        <v>39773.0</v>
      </c>
      <c r="C718" s="17" t="s">
        <v>1082</v>
      </c>
      <c r="D718" s="15" t="s">
        <v>1083</v>
      </c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</row>
    <row r="719" ht="15.75" customHeight="1">
      <c r="A719" s="4">
        <f t="shared" si="1"/>
        <v>39766</v>
      </c>
      <c r="B719" s="16">
        <v>39766.0</v>
      </c>
      <c r="C719" s="17" t="s">
        <v>1084</v>
      </c>
      <c r="D719" s="15" t="s">
        <v>221</v>
      </c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</row>
    <row r="720" ht="15.75" customHeight="1">
      <c r="A720" s="4">
        <f t="shared" si="1"/>
        <v>39759</v>
      </c>
      <c r="B720" s="16">
        <v>39759.0</v>
      </c>
      <c r="C720" s="17" t="s">
        <v>1085</v>
      </c>
      <c r="D720" s="15" t="s">
        <v>981</v>
      </c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</row>
    <row r="721" ht="15.75" customHeight="1">
      <c r="A721" s="4">
        <f t="shared" si="1"/>
        <v>39752</v>
      </c>
      <c r="B721" s="16">
        <v>39752.0</v>
      </c>
      <c r="C721" s="17" t="s">
        <v>1086</v>
      </c>
      <c r="D721" s="15" t="s">
        <v>587</v>
      </c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</row>
    <row r="722" ht="15.75" customHeight="1">
      <c r="A722" s="4">
        <f t="shared" si="1"/>
        <v>39745</v>
      </c>
      <c r="B722" s="16">
        <v>39745.0</v>
      </c>
      <c r="C722" s="17" t="s">
        <v>1087</v>
      </c>
      <c r="D722" s="15" t="s">
        <v>1088</v>
      </c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</row>
    <row r="723" ht="15.75" customHeight="1">
      <c r="A723" s="4">
        <f t="shared" si="1"/>
        <v>39738</v>
      </c>
      <c r="B723" s="16">
        <v>39738.0</v>
      </c>
      <c r="C723" s="17" t="s">
        <v>1089</v>
      </c>
      <c r="D723" s="15" t="s">
        <v>519</v>
      </c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</row>
    <row r="724" ht="15.75" customHeight="1">
      <c r="A724" s="4">
        <f t="shared" si="1"/>
        <v>39724</v>
      </c>
      <c r="B724" s="16">
        <v>39724.0</v>
      </c>
      <c r="C724" s="17" t="s">
        <v>1090</v>
      </c>
      <c r="D724" s="15" t="s">
        <v>1091</v>
      </c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</row>
    <row r="725" ht="15.75" customHeight="1">
      <c r="A725" s="4">
        <f t="shared" si="1"/>
        <v>39717</v>
      </c>
      <c r="B725" s="16">
        <v>39717.0</v>
      </c>
      <c r="C725" s="17" t="s">
        <v>1092</v>
      </c>
      <c r="D725" s="15" t="s">
        <v>1093</v>
      </c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</row>
    <row r="726" ht="15.75" customHeight="1">
      <c r="A726" s="4">
        <f t="shared" si="1"/>
        <v>39710</v>
      </c>
      <c r="B726" s="16">
        <v>39710.0</v>
      </c>
      <c r="C726" s="17" t="s">
        <v>1094</v>
      </c>
      <c r="D726" s="15" t="s">
        <v>1095</v>
      </c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</row>
    <row r="727" ht="15.75" customHeight="1">
      <c r="A727" s="4">
        <f t="shared" si="1"/>
        <v>39703</v>
      </c>
      <c r="B727" s="16">
        <v>39703.0</v>
      </c>
      <c r="C727" s="17" t="s">
        <v>1096</v>
      </c>
      <c r="D727" s="15" t="s">
        <v>1097</v>
      </c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</row>
    <row r="728" ht="15.75" customHeight="1">
      <c r="A728" s="4">
        <f t="shared" si="1"/>
        <v>39696</v>
      </c>
      <c r="B728" s="16">
        <v>39696.0</v>
      </c>
      <c r="C728" s="17" t="s">
        <v>1098</v>
      </c>
      <c r="D728" s="15" t="s">
        <v>1099</v>
      </c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</row>
    <row r="729" ht="15.75" customHeight="1">
      <c r="A729" s="4">
        <f t="shared" si="1"/>
        <v>39689</v>
      </c>
      <c r="B729" s="16">
        <v>39689.0</v>
      </c>
      <c r="C729" s="17" t="s">
        <v>1100</v>
      </c>
      <c r="D729" s="15" t="s">
        <v>537</v>
      </c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</row>
    <row r="730" ht="15.75" customHeight="1">
      <c r="A730" s="4">
        <f t="shared" si="1"/>
        <v>39682</v>
      </c>
      <c r="B730" s="16">
        <v>39682.0</v>
      </c>
      <c r="C730" s="17" t="s">
        <v>1101</v>
      </c>
      <c r="D730" s="15" t="s">
        <v>1102</v>
      </c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</row>
    <row r="731" ht="15.75" customHeight="1">
      <c r="A731" s="4">
        <f t="shared" si="1"/>
        <v>39675</v>
      </c>
      <c r="B731" s="16">
        <v>39675.0</v>
      </c>
      <c r="C731" s="17" t="s">
        <v>1103</v>
      </c>
      <c r="D731" s="15" t="s">
        <v>1104</v>
      </c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</row>
    <row r="732" ht="15.75" customHeight="1">
      <c r="A732" s="4">
        <f t="shared" si="1"/>
        <v>39668</v>
      </c>
      <c r="B732" s="16">
        <v>39668.0</v>
      </c>
      <c r="C732" s="17" t="s">
        <v>1105</v>
      </c>
      <c r="D732" s="15" t="s">
        <v>533</v>
      </c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</row>
    <row r="733" ht="15.75" customHeight="1">
      <c r="A733" s="4">
        <f t="shared" si="1"/>
        <v>39661</v>
      </c>
      <c r="B733" s="16">
        <v>39661.0</v>
      </c>
      <c r="C733" s="17" t="s">
        <v>1106</v>
      </c>
      <c r="D733" s="15" t="s">
        <v>765</v>
      </c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</row>
    <row r="734" ht="15.75" customHeight="1">
      <c r="A734" s="4">
        <f t="shared" si="1"/>
        <v>39654</v>
      </c>
      <c r="B734" s="16">
        <v>39654.0</v>
      </c>
      <c r="C734" s="17" t="s">
        <v>1107</v>
      </c>
      <c r="D734" s="15" t="s">
        <v>918</v>
      </c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</row>
    <row r="735" ht="15.75" customHeight="1">
      <c r="A735" s="4">
        <f t="shared" si="1"/>
        <v>39640</v>
      </c>
      <c r="B735" s="16">
        <v>39640.0</v>
      </c>
      <c r="C735" s="17" t="s">
        <v>1108</v>
      </c>
      <c r="D735" s="15" t="s">
        <v>600</v>
      </c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</row>
    <row r="736" ht="15.75" customHeight="1">
      <c r="A736" s="4">
        <f t="shared" si="1"/>
        <v>39633</v>
      </c>
      <c r="B736" s="16">
        <v>39633.0</v>
      </c>
      <c r="C736" s="17" t="s">
        <v>1109</v>
      </c>
      <c r="D736" s="15" t="s">
        <v>1110</v>
      </c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</row>
    <row r="737" ht="15.75" customHeight="1">
      <c r="A737" s="4">
        <f t="shared" si="1"/>
        <v>39626</v>
      </c>
      <c r="B737" s="16">
        <v>39626.0</v>
      </c>
      <c r="C737" s="17" t="s">
        <v>1111</v>
      </c>
      <c r="D737" s="15" t="s">
        <v>223</v>
      </c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</row>
    <row r="738" ht="15.75" customHeight="1">
      <c r="A738" s="4">
        <f t="shared" si="1"/>
        <v>39619</v>
      </c>
      <c r="B738" s="16">
        <v>39619.0</v>
      </c>
      <c r="C738" s="17" t="s">
        <v>1112</v>
      </c>
      <c r="D738" s="15" t="s">
        <v>129</v>
      </c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</row>
    <row r="739" ht="15.75" customHeight="1">
      <c r="A739" s="4">
        <f t="shared" si="1"/>
        <v>39612</v>
      </c>
      <c r="B739" s="16">
        <v>39612.0</v>
      </c>
      <c r="C739" s="17" t="s">
        <v>1113</v>
      </c>
      <c r="D739" s="15" t="s">
        <v>28</v>
      </c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</row>
    <row r="740" ht="15.75" customHeight="1">
      <c r="A740" s="4">
        <f t="shared" si="1"/>
        <v>39605</v>
      </c>
      <c r="B740" s="16">
        <v>39605.0</v>
      </c>
      <c r="C740" s="17" t="s">
        <v>1114</v>
      </c>
      <c r="D740" s="15" t="s">
        <v>527</v>
      </c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</row>
    <row r="741" ht="15.75" customHeight="1">
      <c r="A741" s="4">
        <f t="shared" si="1"/>
        <v>39598</v>
      </c>
      <c r="B741" s="16">
        <v>39598.0</v>
      </c>
      <c r="C741" s="17" t="s">
        <v>1115</v>
      </c>
      <c r="D741" s="15" t="s">
        <v>1116</v>
      </c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</row>
    <row r="742" ht="15.75" customHeight="1">
      <c r="A742" s="4">
        <f t="shared" si="1"/>
        <v>39591</v>
      </c>
      <c r="B742" s="16">
        <v>39591.0</v>
      </c>
      <c r="C742" s="17" t="s">
        <v>1117</v>
      </c>
      <c r="D742" s="15" t="s">
        <v>1118</v>
      </c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</row>
    <row r="743" ht="15.75" customHeight="1">
      <c r="A743" s="4">
        <f t="shared" si="1"/>
        <v>39584</v>
      </c>
      <c r="B743" s="16">
        <v>39584.0</v>
      </c>
      <c r="C743" s="17" t="s">
        <v>1119</v>
      </c>
      <c r="D743" s="15" t="s">
        <v>1120</v>
      </c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</row>
    <row r="744" ht="15.75" customHeight="1">
      <c r="A744" s="4">
        <f t="shared" si="1"/>
        <v>39577</v>
      </c>
      <c r="B744" s="16">
        <v>39577.0</v>
      </c>
      <c r="C744" s="17" t="s">
        <v>1121</v>
      </c>
      <c r="D744" s="15" t="s">
        <v>617</v>
      </c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</row>
    <row r="745" ht="15.75" customHeight="1">
      <c r="A745" s="4">
        <f t="shared" si="1"/>
        <v>39570</v>
      </c>
      <c r="B745" s="16">
        <v>39570.0</v>
      </c>
      <c r="C745" s="17" t="s">
        <v>1122</v>
      </c>
      <c r="D745" s="15" t="s">
        <v>1123</v>
      </c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</row>
    <row r="746" ht="15.75" customHeight="1">
      <c r="A746" s="4">
        <f t="shared" si="1"/>
        <v>39563</v>
      </c>
      <c r="B746" s="16">
        <v>39563.0</v>
      </c>
      <c r="C746" s="17" t="s">
        <v>1124</v>
      </c>
      <c r="D746" s="15" t="s">
        <v>515</v>
      </c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</row>
    <row r="747" ht="15.75" customHeight="1">
      <c r="A747" s="4">
        <f t="shared" si="1"/>
        <v>39556</v>
      </c>
      <c r="B747" s="16">
        <v>39556.0</v>
      </c>
      <c r="C747" s="17" t="s">
        <v>1125</v>
      </c>
      <c r="D747" s="15" t="s">
        <v>1126</v>
      </c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</row>
    <row r="748" ht="15.75" customHeight="1">
      <c r="A748" s="4">
        <f t="shared" si="1"/>
        <v>39549</v>
      </c>
      <c r="B748" s="16">
        <v>39549.0</v>
      </c>
      <c r="C748" s="17" t="s">
        <v>1035</v>
      </c>
      <c r="D748" s="15" t="s">
        <v>231</v>
      </c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</row>
    <row r="749" ht="15.75" customHeight="1">
      <c r="A749" s="4">
        <f t="shared" si="1"/>
        <v>39542</v>
      </c>
      <c r="B749" s="16">
        <v>39542.0</v>
      </c>
      <c r="C749" s="17" t="s">
        <v>1127</v>
      </c>
      <c r="D749" s="15" t="s">
        <v>34</v>
      </c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</row>
    <row r="750" ht="15.75" customHeight="1">
      <c r="A750" s="4">
        <f t="shared" si="1"/>
        <v>39535</v>
      </c>
      <c r="B750" s="16">
        <v>39535.0</v>
      </c>
      <c r="C750" s="17" t="s">
        <v>1128</v>
      </c>
      <c r="D750" s="15" t="s">
        <v>1129</v>
      </c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</row>
    <row r="751" ht="15.75" customHeight="1">
      <c r="A751" s="4">
        <f t="shared" si="1"/>
        <v>39521</v>
      </c>
      <c r="B751" s="16">
        <v>39521.0</v>
      </c>
      <c r="C751" s="17" t="s">
        <v>1130</v>
      </c>
      <c r="D751" s="15" t="s">
        <v>1131</v>
      </c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</row>
    <row r="752" ht="15.75" customHeight="1">
      <c r="A752" s="4">
        <f t="shared" si="1"/>
        <v>39514</v>
      </c>
      <c r="B752" s="16">
        <v>39514.0</v>
      </c>
      <c r="C752" s="17" t="s">
        <v>1132</v>
      </c>
      <c r="D752" s="15" t="s">
        <v>1133</v>
      </c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</row>
    <row r="753" ht="15.75" customHeight="1">
      <c r="A753" s="4">
        <f t="shared" si="1"/>
        <v>39507</v>
      </c>
      <c r="B753" s="16">
        <v>39507.0</v>
      </c>
      <c r="C753" s="17" t="s">
        <v>1134</v>
      </c>
      <c r="D753" s="15" t="s">
        <v>1135</v>
      </c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</row>
    <row r="754" ht="15.75" customHeight="1">
      <c r="A754" s="4">
        <f t="shared" si="1"/>
        <v>39500</v>
      </c>
      <c r="B754" s="16">
        <v>39500.0</v>
      </c>
      <c r="C754" s="17" t="s">
        <v>1136</v>
      </c>
      <c r="D754" s="15" t="s">
        <v>757</v>
      </c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</row>
    <row r="755" ht="15.75" customHeight="1">
      <c r="A755" s="4">
        <f t="shared" si="1"/>
        <v>39493</v>
      </c>
      <c r="B755" s="16">
        <v>39493.0</v>
      </c>
      <c r="C755" s="17" t="s">
        <v>1137</v>
      </c>
      <c r="D755" s="15" t="s">
        <v>1069</v>
      </c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</row>
    <row r="756" ht="15.75" customHeight="1">
      <c r="A756" s="4">
        <f t="shared" si="1"/>
        <v>39486</v>
      </c>
      <c r="B756" s="16">
        <v>39486.0</v>
      </c>
      <c r="C756" s="17" t="s">
        <v>1138</v>
      </c>
      <c r="D756" s="15" t="s">
        <v>1139</v>
      </c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</row>
    <row r="757" ht="15.75" customHeight="1">
      <c r="A757" s="4">
        <f t="shared" si="1"/>
        <v>39479</v>
      </c>
      <c r="B757" s="16">
        <v>39479.0</v>
      </c>
      <c r="C757" s="17" t="s">
        <v>1140</v>
      </c>
      <c r="D757" s="15" t="s">
        <v>1141</v>
      </c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</row>
    <row r="758" ht="15.75" customHeight="1">
      <c r="A758" s="4">
        <f t="shared" si="1"/>
        <v>39465</v>
      </c>
      <c r="B758" s="16">
        <v>39465.0</v>
      </c>
      <c r="C758" s="17" t="s">
        <v>1142</v>
      </c>
      <c r="D758" s="15" t="s">
        <v>1143</v>
      </c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</row>
    <row r="759" ht="15.75" customHeight="1">
      <c r="A759" s="4">
        <f t="shared" si="1"/>
        <v>39458</v>
      </c>
      <c r="B759" s="16">
        <v>39458.0</v>
      </c>
      <c r="C759" s="17" t="s">
        <v>1144</v>
      </c>
      <c r="D759" s="15" t="s">
        <v>1145</v>
      </c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</row>
    <row r="760" ht="15.75" customHeight="1">
      <c r="A760" s="4">
        <f t="shared" si="1"/>
        <v>39451</v>
      </c>
      <c r="B760" s="16">
        <v>39451.0</v>
      </c>
      <c r="C760" s="17" t="s">
        <v>1146</v>
      </c>
      <c r="D760" s="15" t="s">
        <v>409</v>
      </c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</row>
    <row r="761" ht="15.75" customHeight="1">
      <c r="A761" s="4">
        <f t="shared" si="1"/>
        <v>39416</v>
      </c>
      <c r="B761" s="16">
        <v>39416.0</v>
      </c>
      <c r="C761" s="17" t="s">
        <v>1147</v>
      </c>
      <c r="D761" s="15" t="s">
        <v>1148</v>
      </c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</row>
    <row r="762" ht="15.75" customHeight="1">
      <c r="A762" s="4">
        <f t="shared" si="1"/>
        <v>39409</v>
      </c>
      <c r="B762" s="16">
        <v>39409.0</v>
      </c>
      <c r="C762" s="17" t="s">
        <v>1149</v>
      </c>
      <c r="D762" s="15" t="s">
        <v>600</v>
      </c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</row>
    <row r="763" ht="15.75" customHeight="1">
      <c r="A763" s="4">
        <f t="shared" si="1"/>
        <v>39402</v>
      </c>
      <c r="B763" s="16">
        <v>39402.0</v>
      </c>
      <c r="C763" s="17" t="s">
        <v>1150</v>
      </c>
      <c r="D763" s="15" t="s">
        <v>1151</v>
      </c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</row>
    <row r="764" ht="15.75" customHeight="1">
      <c r="A764" s="4">
        <f t="shared" si="1"/>
        <v>39395</v>
      </c>
      <c r="B764" s="16">
        <v>39395.0</v>
      </c>
      <c r="C764" s="17" t="s">
        <v>1152</v>
      </c>
      <c r="D764" s="15" t="s">
        <v>527</v>
      </c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</row>
    <row r="765" ht="15.75" customHeight="1">
      <c r="A765" s="4">
        <f t="shared" si="1"/>
        <v>39388</v>
      </c>
      <c r="B765" s="16">
        <v>39388.0</v>
      </c>
      <c r="C765" s="17" t="s">
        <v>1153</v>
      </c>
      <c r="D765" s="15" t="s">
        <v>1154</v>
      </c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</row>
    <row r="766" ht="15.75" customHeight="1">
      <c r="A766" s="4">
        <f t="shared" si="1"/>
        <v>39381</v>
      </c>
      <c r="B766" s="16">
        <v>39381.0</v>
      </c>
      <c r="C766" s="17" t="s">
        <v>1155</v>
      </c>
      <c r="D766" s="15" t="s">
        <v>1156</v>
      </c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</row>
    <row r="767" ht="15.75" customHeight="1">
      <c r="A767" s="4">
        <f t="shared" si="1"/>
        <v>39374</v>
      </c>
      <c r="B767" s="16">
        <v>39374.0</v>
      </c>
      <c r="C767" s="17" t="s">
        <v>1157</v>
      </c>
      <c r="D767" s="15" t="s">
        <v>1158</v>
      </c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</row>
    <row r="768" ht="15.75" customHeight="1">
      <c r="A768" s="4">
        <f t="shared" si="1"/>
        <v>39360</v>
      </c>
      <c r="B768" s="16">
        <v>39360.0</v>
      </c>
      <c r="C768" s="17" t="s">
        <v>1159</v>
      </c>
      <c r="D768" s="15" t="s">
        <v>1160</v>
      </c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</row>
    <row r="769" ht="15.75" customHeight="1">
      <c r="A769" s="4">
        <f t="shared" si="1"/>
        <v>39346</v>
      </c>
      <c r="B769" s="16">
        <v>39346.0</v>
      </c>
      <c r="C769" s="17" t="s">
        <v>1161</v>
      </c>
      <c r="D769" s="15" t="s">
        <v>1162</v>
      </c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</row>
    <row r="770" ht="15.75" customHeight="1">
      <c r="A770" s="4">
        <f t="shared" si="1"/>
        <v>39332</v>
      </c>
      <c r="B770" s="16">
        <v>39332.0</v>
      </c>
      <c r="C770" s="17" t="s">
        <v>1163</v>
      </c>
      <c r="D770" s="15" t="s">
        <v>1164</v>
      </c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</row>
    <row r="771" ht="15.75" customHeight="1">
      <c r="A771" s="4">
        <f t="shared" si="1"/>
        <v>39325</v>
      </c>
      <c r="B771" s="16">
        <v>39325.0</v>
      </c>
      <c r="C771" s="17" t="s">
        <v>1165</v>
      </c>
      <c r="D771" s="15" t="s">
        <v>1166</v>
      </c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</row>
    <row r="772" ht="15.75" customHeight="1">
      <c r="A772" s="4">
        <f t="shared" si="1"/>
        <v>39318</v>
      </c>
      <c r="B772" s="16">
        <v>39318.0</v>
      </c>
      <c r="C772" s="17" t="s">
        <v>1167</v>
      </c>
      <c r="D772" s="15" t="s">
        <v>1168</v>
      </c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</row>
    <row r="773" ht="15.75" customHeight="1">
      <c r="A773" s="4">
        <f t="shared" si="1"/>
        <v>39311</v>
      </c>
      <c r="B773" s="16">
        <v>39311.0</v>
      </c>
      <c r="C773" s="17" t="s">
        <v>1169</v>
      </c>
      <c r="D773" s="15" t="s">
        <v>1170</v>
      </c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</row>
    <row r="774" ht="15.75" customHeight="1">
      <c r="A774" s="4">
        <f t="shared" si="1"/>
        <v>39304</v>
      </c>
      <c r="B774" s="16">
        <v>39304.0</v>
      </c>
      <c r="C774" s="17" t="s">
        <v>1171</v>
      </c>
      <c r="D774" s="15" t="s">
        <v>1172</v>
      </c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</row>
    <row r="775" ht="15.75" customHeight="1">
      <c r="A775" s="4">
        <f t="shared" si="1"/>
        <v>39297</v>
      </c>
      <c r="B775" s="16">
        <v>39297.0</v>
      </c>
      <c r="C775" s="17" t="s">
        <v>1173</v>
      </c>
      <c r="D775" s="15" t="s">
        <v>1174</v>
      </c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</row>
    <row r="776" ht="15.75" customHeight="1">
      <c r="A776" s="4">
        <f t="shared" si="1"/>
        <v>39290</v>
      </c>
      <c r="B776" s="16">
        <v>39290.0</v>
      </c>
      <c r="C776" s="17" t="s">
        <v>1175</v>
      </c>
      <c r="D776" s="15" t="s">
        <v>798</v>
      </c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</row>
    <row r="777" ht="15.75" customHeight="1">
      <c r="A777" s="4">
        <f t="shared" si="1"/>
        <v>39276</v>
      </c>
      <c r="B777" s="16">
        <v>39276.0</v>
      </c>
      <c r="C777" s="17" t="s">
        <v>1176</v>
      </c>
      <c r="D777" s="15" t="s">
        <v>587</v>
      </c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</row>
    <row r="778" ht="15.75" customHeight="1">
      <c r="A778" s="4">
        <f t="shared" si="1"/>
        <v>39269</v>
      </c>
      <c r="B778" s="16">
        <v>39269.0</v>
      </c>
      <c r="C778" s="17" t="s">
        <v>1177</v>
      </c>
      <c r="D778" s="15" t="s">
        <v>1178</v>
      </c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</row>
    <row r="779" ht="15.75" customHeight="1">
      <c r="A779" s="4">
        <f t="shared" si="1"/>
        <v>39262</v>
      </c>
      <c r="B779" s="16">
        <v>39262.0</v>
      </c>
      <c r="C779" s="17" t="s">
        <v>1179</v>
      </c>
      <c r="D779" s="15" t="s">
        <v>696</v>
      </c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</row>
    <row r="780" ht="15.75" customHeight="1">
      <c r="A780" s="4">
        <f t="shared" si="1"/>
        <v>39255</v>
      </c>
      <c r="B780" s="16">
        <v>39255.0</v>
      </c>
      <c r="C780" s="17" t="s">
        <v>1180</v>
      </c>
      <c r="D780" s="15" t="s">
        <v>862</v>
      </c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</row>
    <row r="781" ht="15.75" customHeight="1">
      <c r="A781" s="4">
        <f t="shared" si="1"/>
        <v>39248</v>
      </c>
      <c r="B781" s="16">
        <v>39248.0</v>
      </c>
      <c r="C781" s="17" t="s">
        <v>1181</v>
      </c>
      <c r="D781" s="15" t="s">
        <v>1182</v>
      </c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</row>
    <row r="782" ht="15.75" customHeight="1">
      <c r="A782" s="4">
        <f t="shared" si="1"/>
        <v>39241</v>
      </c>
      <c r="B782" s="16">
        <v>39241.0</v>
      </c>
      <c r="C782" s="17" t="s">
        <v>1183</v>
      </c>
      <c r="D782" s="15" t="s">
        <v>1184</v>
      </c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</row>
    <row r="783" ht="15.75" customHeight="1">
      <c r="A783" s="4">
        <f t="shared" si="1"/>
        <v>39234</v>
      </c>
      <c r="B783" s="16">
        <v>39234.0</v>
      </c>
      <c r="C783" s="17" t="s">
        <v>1185</v>
      </c>
      <c r="D783" s="15" t="s">
        <v>1186</v>
      </c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</row>
    <row r="784" ht="15.75" customHeight="1">
      <c r="A784" s="4">
        <f t="shared" si="1"/>
        <v>39227</v>
      </c>
      <c r="B784" s="16">
        <v>39227.0</v>
      </c>
      <c r="C784" s="17" t="s">
        <v>124</v>
      </c>
      <c r="D784" s="15" t="s">
        <v>1187</v>
      </c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</row>
    <row r="785" ht="15.75" customHeight="1">
      <c r="A785" s="4">
        <f t="shared" si="1"/>
        <v>39220</v>
      </c>
      <c r="B785" s="16">
        <v>39220.0</v>
      </c>
      <c r="C785" s="17" t="s">
        <v>1188</v>
      </c>
      <c r="D785" s="15" t="s">
        <v>1182</v>
      </c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</row>
    <row r="786" ht="15.75" customHeight="1">
      <c r="A786" s="4">
        <f t="shared" si="1"/>
        <v>39213</v>
      </c>
      <c r="B786" s="16">
        <v>39213.0</v>
      </c>
      <c r="C786" s="17" t="s">
        <v>1189</v>
      </c>
      <c r="D786" s="15" t="s">
        <v>1190</v>
      </c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</row>
    <row r="787" ht="15.75" customHeight="1">
      <c r="A787" s="4">
        <f t="shared" si="1"/>
        <v>39206</v>
      </c>
      <c r="B787" s="16">
        <v>39206.0</v>
      </c>
      <c r="C787" s="17" t="s">
        <v>1191</v>
      </c>
      <c r="D787" s="15" t="s">
        <v>1192</v>
      </c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</row>
    <row r="788" ht="15.75" customHeight="1">
      <c r="A788" s="4">
        <f t="shared" si="1"/>
        <v>39199</v>
      </c>
      <c r="B788" s="16">
        <v>39199.0</v>
      </c>
      <c r="C788" s="17" t="s">
        <v>1193</v>
      </c>
      <c r="D788" s="15" t="s">
        <v>729</v>
      </c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</row>
    <row r="789" ht="15.75" customHeight="1">
      <c r="A789" s="4">
        <f t="shared" si="1"/>
        <v>39185</v>
      </c>
      <c r="B789" s="16">
        <v>39185.0</v>
      </c>
      <c r="C789" s="17" t="s">
        <v>1194</v>
      </c>
      <c r="D789" s="15" t="s">
        <v>409</v>
      </c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</row>
    <row r="790" ht="15.75" customHeight="1">
      <c r="A790" s="4">
        <f t="shared" si="1"/>
        <v>39171</v>
      </c>
      <c r="B790" s="16">
        <v>39171.0</v>
      </c>
      <c r="C790" s="17" t="s">
        <v>1195</v>
      </c>
      <c r="D790" s="15" t="s">
        <v>1004</v>
      </c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</row>
    <row r="791" ht="15.75" customHeight="1">
      <c r="A791" s="4">
        <f t="shared" si="1"/>
        <v>39164</v>
      </c>
      <c r="B791" s="16">
        <v>39164.0</v>
      </c>
      <c r="C791" s="17" t="s">
        <v>1196</v>
      </c>
      <c r="D791" s="15" t="s">
        <v>68</v>
      </c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</row>
    <row r="792" ht="15.75" customHeight="1">
      <c r="A792" s="4">
        <f t="shared" si="1"/>
        <v>39157</v>
      </c>
      <c r="B792" s="16">
        <v>39157.0</v>
      </c>
      <c r="C792" s="17" t="s">
        <v>1197</v>
      </c>
      <c r="D792" s="15" t="s">
        <v>1198</v>
      </c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</row>
    <row r="793" ht="15.75" customHeight="1">
      <c r="A793" s="4">
        <f t="shared" si="1"/>
        <v>39150</v>
      </c>
      <c r="B793" s="16">
        <v>39150.0</v>
      </c>
      <c r="C793" s="17" t="s">
        <v>1199</v>
      </c>
      <c r="D793" s="15" t="s">
        <v>736</v>
      </c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</row>
    <row r="794" ht="15.75" customHeight="1">
      <c r="A794" s="4">
        <f t="shared" si="1"/>
        <v>39143</v>
      </c>
      <c r="B794" s="16">
        <v>39143.0</v>
      </c>
      <c r="C794" s="17" t="s">
        <v>1200</v>
      </c>
      <c r="D794" s="15" t="s">
        <v>1201</v>
      </c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</row>
    <row r="795" ht="15.75" customHeight="1">
      <c r="A795" s="4">
        <f t="shared" si="1"/>
        <v>39136</v>
      </c>
      <c r="B795" s="16">
        <v>39136.0</v>
      </c>
      <c r="C795" s="17" t="s">
        <v>1202</v>
      </c>
      <c r="D795" s="15" t="s">
        <v>1203</v>
      </c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</row>
    <row r="796" ht="15.75" customHeight="1">
      <c r="A796" s="4">
        <f t="shared" si="1"/>
        <v>39129</v>
      </c>
      <c r="B796" s="16">
        <v>39129.0</v>
      </c>
      <c r="C796" s="17" t="s">
        <v>1204</v>
      </c>
      <c r="D796" s="15" t="s">
        <v>499</v>
      </c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</row>
    <row r="797" ht="15.75" customHeight="1">
      <c r="A797" s="4">
        <f t="shared" si="1"/>
        <v>39122</v>
      </c>
      <c r="B797" s="16">
        <v>39122.0</v>
      </c>
      <c r="C797" s="17" t="s">
        <v>1205</v>
      </c>
      <c r="D797" s="15" t="s">
        <v>1206</v>
      </c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</row>
    <row r="798" ht="15.75" customHeight="1">
      <c r="A798" s="4">
        <f t="shared" si="1"/>
        <v>39115</v>
      </c>
      <c r="B798" s="16">
        <v>39115.0</v>
      </c>
      <c r="C798" s="17" t="s">
        <v>1207</v>
      </c>
      <c r="D798" s="15" t="s">
        <v>1208</v>
      </c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</row>
    <row r="799" ht="15.75" customHeight="1">
      <c r="A799" s="4">
        <f t="shared" si="1"/>
        <v>39101</v>
      </c>
      <c r="B799" s="16">
        <v>39101.0</v>
      </c>
      <c r="C799" s="17" t="s">
        <v>1209</v>
      </c>
      <c r="D799" s="15" t="s">
        <v>1210</v>
      </c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</row>
    <row r="800" ht="15.75" customHeight="1">
      <c r="A800" s="4">
        <f t="shared" si="1"/>
        <v>39094</v>
      </c>
      <c r="B800" s="16">
        <v>39094.0</v>
      </c>
      <c r="C800" s="17" t="s">
        <v>1211</v>
      </c>
      <c r="D800" s="15" t="s">
        <v>1212</v>
      </c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</row>
    <row r="801" ht="15.75" customHeight="1">
      <c r="A801" s="4">
        <f t="shared" si="1"/>
        <v>39087</v>
      </c>
      <c r="B801" s="16">
        <v>39087.0</v>
      </c>
      <c r="C801" s="17" t="s">
        <v>1213</v>
      </c>
      <c r="D801" s="15" t="s">
        <v>1214</v>
      </c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</row>
    <row r="802" ht="15.75" customHeight="1">
      <c r="A802" s="4">
        <f t="shared" si="1"/>
        <v>38849</v>
      </c>
      <c r="B802" s="16">
        <v>38849.0</v>
      </c>
      <c r="C802" s="17" t="s">
        <v>1215</v>
      </c>
      <c r="D802" s="15" t="s">
        <v>356</v>
      </c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</row>
    <row r="803" ht="15.75" customHeight="1">
      <c r="A803" s="4">
        <f t="shared" si="1"/>
        <v>38842</v>
      </c>
      <c r="B803" s="16">
        <v>38842.0</v>
      </c>
      <c r="C803" s="17"/>
      <c r="D803" s="15" t="s">
        <v>1011</v>
      </c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</row>
    <row r="804" ht="15.75" customHeight="1">
      <c r="A804" s="4">
        <f t="shared" si="1"/>
        <v>38835</v>
      </c>
      <c r="B804" s="16">
        <v>38835.0</v>
      </c>
      <c r="C804" s="17"/>
      <c r="D804" s="15" t="s">
        <v>409</v>
      </c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</row>
    <row r="805" ht="15.75" customHeight="1">
      <c r="A805" s="4">
        <f t="shared" si="1"/>
        <v>38828</v>
      </c>
      <c r="B805" s="16">
        <v>38828.0</v>
      </c>
      <c r="C805" s="17" t="s">
        <v>1216</v>
      </c>
      <c r="D805" s="15" t="s">
        <v>1217</v>
      </c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</row>
    <row r="806" ht="15.75" customHeight="1">
      <c r="A806" s="4">
        <f t="shared" si="1"/>
        <v>38814</v>
      </c>
      <c r="B806" s="16">
        <v>38814.0</v>
      </c>
      <c r="C806" s="17" t="s">
        <v>1218</v>
      </c>
      <c r="D806" s="15" t="s">
        <v>40</v>
      </c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</row>
    <row r="807" ht="15.75" customHeight="1">
      <c r="A807" s="4">
        <f t="shared" si="1"/>
        <v>38807</v>
      </c>
      <c r="B807" s="16">
        <v>38807.0</v>
      </c>
      <c r="C807" s="17" t="s">
        <v>1219</v>
      </c>
      <c r="D807" s="15" t="s">
        <v>1220</v>
      </c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</row>
    <row r="808" ht="15.75" customHeight="1">
      <c r="A808" s="4">
        <f t="shared" si="1"/>
        <v>38800</v>
      </c>
      <c r="B808" s="16">
        <v>38800.0</v>
      </c>
      <c r="C808" s="17" t="s">
        <v>1221</v>
      </c>
      <c r="D808" s="15" t="s">
        <v>1222</v>
      </c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</row>
    <row r="809" ht="15.75" customHeight="1">
      <c r="A809" s="4">
        <f t="shared" si="1"/>
        <v>38793</v>
      </c>
      <c r="B809" s="16">
        <v>38793.0</v>
      </c>
      <c r="C809" s="17" t="s">
        <v>1223</v>
      </c>
      <c r="D809" s="15" t="s">
        <v>1224</v>
      </c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</row>
    <row r="810" ht="15.75" customHeight="1">
      <c r="A810" s="4">
        <f t="shared" si="1"/>
        <v>38786</v>
      </c>
      <c r="B810" s="16">
        <v>38786.0</v>
      </c>
      <c r="C810" s="17" t="s">
        <v>1225</v>
      </c>
      <c r="D810" s="15" t="s">
        <v>1226</v>
      </c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</row>
    <row r="811" ht="15.75" customHeight="1">
      <c r="A811" s="4">
        <f t="shared" si="1"/>
        <v>38779</v>
      </c>
      <c r="B811" s="16">
        <v>38779.0</v>
      </c>
      <c r="C811" s="17" t="s">
        <v>1227</v>
      </c>
      <c r="D811" s="15" t="s">
        <v>1228</v>
      </c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</row>
    <row r="812" ht="15.75" customHeight="1">
      <c r="A812" s="4">
        <f t="shared" si="1"/>
        <v>38772</v>
      </c>
      <c r="B812" s="16">
        <v>38772.0</v>
      </c>
      <c r="C812" s="17" t="s">
        <v>1229</v>
      </c>
      <c r="D812" s="15" t="s">
        <v>497</v>
      </c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</row>
    <row r="813" ht="15.75" customHeight="1">
      <c r="A813" s="4">
        <f t="shared" si="1"/>
        <v>38765</v>
      </c>
      <c r="B813" s="16">
        <v>38765.0</v>
      </c>
      <c r="C813" s="17" t="s">
        <v>1230</v>
      </c>
      <c r="D813" s="15" t="s">
        <v>1182</v>
      </c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</row>
    <row r="814" ht="15.75" customHeight="1">
      <c r="A814" s="4">
        <f t="shared" si="1"/>
        <v>38758</v>
      </c>
      <c r="B814" s="16">
        <v>38758.0</v>
      </c>
      <c r="C814" s="17" t="s">
        <v>1231</v>
      </c>
      <c r="D814" s="15" t="s">
        <v>1232</v>
      </c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</row>
    <row r="815" ht="15.75" customHeight="1">
      <c r="A815" s="4">
        <f t="shared" si="1"/>
        <v>38751</v>
      </c>
      <c r="B815" s="16">
        <v>38751.0</v>
      </c>
      <c r="C815" s="17" t="s">
        <v>1233</v>
      </c>
      <c r="D815" s="15" t="s">
        <v>1234</v>
      </c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</row>
    <row r="816" ht="15.75" customHeight="1">
      <c r="A816" s="4">
        <f t="shared" si="1"/>
        <v>38737</v>
      </c>
      <c r="B816" s="16">
        <v>38737.0</v>
      </c>
      <c r="C816" s="17" t="s">
        <v>1235</v>
      </c>
      <c r="D816" s="15" t="s">
        <v>1236</v>
      </c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</row>
    <row r="817" ht="15.75" customHeight="1">
      <c r="A817" s="4">
        <f t="shared" si="1"/>
        <v>38730</v>
      </c>
      <c r="B817" s="16">
        <v>38730.0</v>
      </c>
      <c r="C817" s="17" t="s">
        <v>1237</v>
      </c>
      <c r="D817" s="15" t="s">
        <v>1238</v>
      </c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</row>
    <row r="818" ht="15.75" customHeight="1">
      <c r="A818" s="4">
        <f t="shared" si="1"/>
        <v>38723</v>
      </c>
      <c r="B818" s="16">
        <v>38723.0</v>
      </c>
      <c r="C818" s="17" t="s">
        <v>1239</v>
      </c>
      <c r="D818" s="15" t="s">
        <v>328</v>
      </c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</row>
    <row r="819" ht="15.75" customHeight="1">
      <c r="A819" s="4">
        <f t="shared" si="1"/>
        <v>38688</v>
      </c>
      <c r="B819" s="16">
        <v>38688.0</v>
      </c>
      <c r="C819" s="17" t="s">
        <v>1240</v>
      </c>
      <c r="D819" s="15" t="s">
        <v>1241</v>
      </c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</row>
    <row r="820" ht="15.75" customHeight="1">
      <c r="A820" s="4">
        <f t="shared" si="1"/>
        <v>38681</v>
      </c>
      <c r="B820" s="16">
        <v>38681.0</v>
      </c>
      <c r="C820" s="17" t="s">
        <v>1242</v>
      </c>
      <c r="D820" s="15" t="s">
        <v>1243</v>
      </c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</row>
    <row r="821" ht="15.75" customHeight="1">
      <c r="A821" s="4">
        <f t="shared" si="1"/>
        <v>38674</v>
      </c>
      <c r="B821" s="16">
        <v>38674.0</v>
      </c>
      <c r="C821" s="17" t="s">
        <v>1244</v>
      </c>
      <c r="D821" s="15" t="s">
        <v>1245</v>
      </c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</row>
    <row r="822" ht="15.75" customHeight="1">
      <c r="A822" s="4">
        <f t="shared" si="1"/>
        <v>38667</v>
      </c>
      <c r="B822" s="16">
        <v>38667.0</v>
      </c>
      <c r="C822" s="17" t="s">
        <v>1246</v>
      </c>
      <c r="D822" s="15" t="s">
        <v>1247</v>
      </c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</row>
    <row r="823" ht="15.75" customHeight="1">
      <c r="A823" s="4">
        <f t="shared" si="1"/>
        <v>38660</v>
      </c>
      <c r="B823" s="16">
        <v>38660.0</v>
      </c>
      <c r="C823" s="17" t="s">
        <v>1248</v>
      </c>
      <c r="D823" s="15" t="s">
        <v>1249</v>
      </c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</row>
    <row r="824" ht="15.75" customHeight="1">
      <c r="A824" s="4">
        <f t="shared" si="1"/>
        <v>38646</v>
      </c>
      <c r="B824" s="16">
        <v>38646.0</v>
      </c>
      <c r="C824" s="17" t="s">
        <v>1250</v>
      </c>
      <c r="D824" s="15" t="s">
        <v>1251</v>
      </c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</row>
    <row r="825" ht="15.75" customHeight="1">
      <c r="A825" s="4">
        <f t="shared" si="1"/>
        <v>38639</v>
      </c>
      <c r="B825" s="16">
        <v>38639.0</v>
      </c>
      <c r="C825" s="17" t="s">
        <v>923</v>
      </c>
      <c r="D825" s="15" t="s">
        <v>1252</v>
      </c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</row>
    <row r="826" ht="15.75" customHeight="1">
      <c r="A826" s="4">
        <f t="shared" si="1"/>
        <v>38632</v>
      </c>
      <c r="B826" s="16">
        <v>38632.0</v>
      </c>
      <c r="C826" s="17" t="s">
        <v>1253</v>
      </c>
      <c r="D826" s="15" t="s">
        <v>1254</v>
      </c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</row>
    <row r="827" ht="15.75" customHeight="1">
      <c r="A827" s="4">
        <f t="shared" si="1"/>
        <v>38618</v>
      </c>
      <c r="B827" s="16">
        <v>38618.0</v>
      </c>
      <c r="C827" s="17" t="s">
        <v>1255</v>
      </c>
      <c r="D827" s="15" t="s">
        <v>1256</v>
      </c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</row>
    <row r="828" ht="15.75" customHeight="1">
      <c r="A828" s="4">
        <f t="shared" si="1"/>
        <v>38611</v>
      </c>
      <c r="B828" s="16">
        <v>38611.0</v>
      </c>
      <c r="C828" s="17" t="s">
        <v>1257</v>
      </c>
      <c r="D828" s="15" t="s">
        <v>1224</v>
      </c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</row>
    <row r="829" ht="15.75" customHeight="1">
      <c r="A829" s="4">
        <f t="shared" si="1"/>
        <v>38604</v>
      </c>
      <c r="B829" s="16">
        <v>38604.0</v>
      </c>
      <c r="C829" s="17" t="s">
        <v>1258</v>
      </c>
      <c r="D829" s="15" t="s">
        <v>729</v>
      </c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</row>
    <row r="830" ht="15.75" customHeight="1">
      <c r="A830" s="4">
        <f t="shared" si="1"/>
        <v>38597</v>
      </c>
      <c r="B830" s="16">
        <v>38597.0</v>
      </c>
      <c r="C830" s="17" t="s">
        <v>1259</v>
      </c>
      <c r="D830" s="15" t="s">
        <v>802</v>
      </c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</row>
    <row r="831" ht="15.75" customHeight="1">
      <c r="A831" s="4">
        <f t="shared" si="1"/>
        <v>38590</v>
      </c>
      <c r="B831" s="16">
        <v>38590.0</v>
      </c>
      <c r="C831" s="17" t="s">
        <v>1260</v>
      </c>
      <c r="D831" s="15" t="s">
        <v>600</v>
      </c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</row>
    <row r="832" ht="15.75" customHeight="1">
      <c r="A832" s="4">
        <f t="shared" si="1"/>
        <v>38583</v>
      </c>
      <c r="B832" s="16">
        <v>38583.0</v>
      </c>
      <c r="C832" s="17" t="s">
        <v>374</v>
      </c>
      <c r="D832" s="15" t="s">
        <v>68</v>
      </c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</row>
    <row r="833" ht="15.75" customHeight="1">
      <c r="A833" s="4">
        <f t="shared" si="1"/>
        <v>38576</v>
      </c>
      <c r="B833" s="16">
        <v>38576.0</v>
      </c>
      <c r="C833" s="17" t="s">
        <v>1261</v>
      </c>
      <c r="D833" s="15" t="s">
        <v>1262</v>
      </c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</row>
    <row r="834" ht="15.75" customHeight="1">
      <c r="A834" s="4">
        <f t="shared" si="1"/>
        <v>38569</v>
      </c>
      <c r="B834" s="16">
        <v>38569.0</v>
      </c>
      <c r="C834" s="17" t="s">
        <v>1263</v>
      </c>
      <c r="D834" s="15" t="s">
        <v>1264</v>
      </c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</row>
    <row r="835" ht="15.75" customHeight="1">
      <c r="A835" s="4">
        <f t="shared" si="1"/>
        <v>38562</v>
      </c>
      <c r="B835" s="16">
        <v>38562.0</v>
      </c>
      <c r="C835" s="17" t="s">
        <v>1265</v>
      </c>
      <c r="D835" s="15" t="s">
        <v>1266</v>
      </c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</row>
    <row r="836" ht="15.75" customHeight="1">
      <c r="A836" s="4">
        <f t="shared" si="1"/>
        <v>38555</v>
      </c>
      <c r="B836" s="16">
        <v>38555.0</v>
      </c>
      <c r="C836" s="17" t="s">
        <v>1267</v>
      </c>
      <c r="D836" s="15" t="s">
        <v>1238</v>
      </c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</row>
    <row r="837" ht="15.75" customHeight="1">
      <c r="A837" s="4">
        <f t="shared" si="1"/>
        <v>38541</v>
      </c>
      <c r="B837" s="16">
        <v>38541.0</v>
      </c>
      <c r="C837" s="17" t="s">
        <v>1268</v>
      </c>
      <c r="D837" s="15" t="s">
        <v>1269</v>
      </c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</row>
    <row r="838" ht="15.75" customHeight="1">
      <c r="A838" s="4">
        <f t="shared" si="1"/>
        <v>38534</v>
      </c>
      <c r="B838" s="16">
        <v>38534.0</v>
      </c>
      <c r="C838" s="17" t="s">
        <v>1270</v>
      </c>
      <c r="D838" s="15" t="s">
        <v>1271</v>
      </c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</row>
    <row r="839" ht="15.75" customHeight="1">
      <c r="A839" s="4">
        <f t="shared" si="1"/>
        <v>38527</v>
      </c>
      <c r="B839" s="16">
        <v>38527.0</v>
      </c>
      <c r="C839" s="17" t="s">
        <v>1272</v>
      </c>
      <c r="D839" s="15" t="s">
        <v>1273</v>
      </c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</row>
    <row r="840" ht="15.75" customHeight="1">
      <c r="A840" s="4">
        <f t="shared" si="1"/>
        <v>38520</v>
      </c>
      <c r="B840" s="16">
        <v>38520.0</v>
      </c>
      <c r="C840" s="17" t="s">
        <v>1274</v>
      </c>
      <c r="D840" s="15" t="s">
        <v>1275</v>
      </c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</row>
    <row r="841" ht="15.75" customHeight="1">
      <c r="A841" s="4">
        <f t="shared" si="1"/>
        <v>38513</v>
      </c>
      <c r="B841" s="16">
        <v>38513.0</v>
      </c>
      <c r="C841" s="17" t="s">
        <v>1276</v>
      </c>
      <c r="D841" s="15" t="s">
        <v>1118</v>
      </c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</row>
    <row r="842" ht="15.75" customHeight="1">
      <c r="A842" s="4">
        <f t="shared" si="1"/>
        <v>38506</v>
      </c>
      <c r="B842" s="16">
        <v>38506.0</v>
      </c>
      <c r="C842" s="17" t="s">
        <v>1277</v>
      </c>
      <c r="D842" s="15" t="s">
        <v>1278</v>
      </c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</row>
    <row r="843" ht="15.75" customHeight="1">
      <c r="A843" s="4">
        <f t="shared" si="1"/>
        <v>38499</v>
      </c>
      <c r="B843" s="16">
        <v>38499.0</v>
      </c>
      <c r="C843" s="17" t="s">
        <v>1279</v>
      </c>
      <c r="D843" s="15" t="s">
        <v>1280</v>
      </c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</row>
    <row r="844" ht="15.75" customHeight="1">
      <c r="A844" s="4">
        <f t="shared" si="1"/>
        <v>38492</v>
      </c>
      <c r="B844" s="16">
        <v>38492.0</v>
      </c>
      <c r="C844" s="17" t="s">
        <v>1281</v>
      </c>
      <c r="D844" s="15" t="s">
        <v>1282</v>
      </c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</row>
    <row r="845" ht="15.75" customHeight="1">
      <c r="A845" s="4">
        <f t="shared" si="1"/>
        <v>38485</v>
      </c>
      <c r="B845" s="16">
        <v>38485.0</v>
      </c>
      <c r="C845" s="17" t="s">
        <v>916</v>
      </c>
      <c r="D845" s="15" t="s">
        <v>1283</v>
      </c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</row>
    <row r="846" ht="15.75" customHeight="1">
      <c r="A846" s="4">
        <f t="shared" si="1"/>
        <v>38478</v>
      </c>
      <c r="B846" s="16">
        <v>38478.0</v>
      </c>
      <c r="C846" s="17" t="s">
        <v>1284</v>
      </c>
      <c r="D846" s="15" t="s">
        <v>891</v>
      </c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</row>
    <row r="847" ht="15.75" customHeight="1">
      <c r="A847" s="4">
        <f t="shared" si="1"/>
        <v>38471</v>
      </c>
      <c r="B847" s="16">
        <v>38471.0</v>
      </c>
      <c r="C847" s="17" t="s">
        <v>1285</v>
      </c>
      <c r="D847" s="15" t="s">
        <v>1286</v>
      </c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</row>
    <row r="848" ht="15.75" customHeight="1">
      <c r="A848" s="4">
        <f t="shared" si="1"/>
        <v>38464</v>
      </c>
      <c r="B848" s="16">
        <v>38464.0</v>
      </c>
      <c r="C848" s="17" t="s">
        <v>1287</v>
      </c>
      <c r="D848" s="15" t="s">
        <v>1288</v>
      </c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</row>
    <row r="849" ht="15.75" customHeight="1">
      <c r="A849" s="4">
        <f t="shared" si="1"/>
        <v>38457</v>
      </c>
      <c r="B849" s="16">
        <v>38457.0</v>
      </c>
      <c r="C849" s="17" t="s">
        <v>1289</v>
      </c>
      <c r="D849" s="15" t="s">
        <v>1290</v>
      </c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</row>
    <row r="850" ht="15.75" customHeight="1">
      <c r="A850" s="4">
        <f t="shared" si="1"/>
        <v>38450</v>
      </c>
      <c r="B850" s="16">
        <v>38450.0</v>
      </c>
      <c r="C850" s="17" t="s">
        <v>1291</v>
      </c>
      <c r="D850" s="15" t="s">
        <v>1292</v>
      </c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</row>
    <row r="851" ht="15.75" customHeight="1">
      <c r="A851" s="4">
        <f t="shared" si="1"/>
        <v>38443</v>
      </c>
      <c r="B851" s="16">
        <v>38443.0</v>
      </c>
      <c r="C851" s="17" t="s">
        <v>1293</v>
      </c>
      <c r="D851" s="15" t="s">
        <v>1190</v>
      </c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</row>
    <row r="852" ht="15.75" customHeight="1">
      <c r="A852" s="4">
        <f t="shared" si="1"/>
        <v>38429</v>
      </c>
      <c r="B852" s="16">
        <v>38429.0</v>
      </c>
      <c r="C852" s="17" t="s">
        <v>1294</v>
      </c>
      <c r="D852" s="15" t="s">
        <v>1295</v>
      </c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</row>
    <row r="853" ht="15.75" customHeight="1">
      <c r="A853" s="4">
        <f t="shared" si="1"/>
        <v>38421</v>
      </c>
      <c r="B853" s="16">
        <v>38421.0</v>
      </c>
      <c r="C853" s="17" t="s">
        <v>1296</v>
      </c>
      <c r="D853" s="15" t="s">
        <v>1297</v>
      </c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</row>
    <row r="854" ht="15.75" customHeight="1">
      <c r="A854" s="4">
        <f t="shared" si="1"/>
        <v>38415</v>
      </c>
      <c r="B854" s="16">
        <v>38415.0</v>
      </c>
      <c r="C854" s="17" t="s">
        <v>1298</v>
      </c>
      <c r="D854" s="15" t="s">
        <v>328</v>
      </c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</row>
    <row r="855" ht="15.75" customHeight="1">
      <c r="A855" s="4">
        <f t="shared" si="1"/>
        <v>38408</v>
      </c>
      <c r="B855" s="16">
        <v>38408.0</v>
      </c>
      <c r="C855" s="17" t="s">
        <v>1299</v>
      </c>
      <c r="D855" s="15" t="s">
        <v>1300</v>
      </c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</row>
    <row r="856" ht="15.75" customHeight="1">
      <c r="A856" s="4">
        <f t="shared" si="1"/>
        <v>38401</v>
      </c>
      <c r="B856" s="16">
        <v>38401.0</v>
      </c>
      <c r="C856" s="17" t="s">
        <v>1301</v>
      </c>
      <c r="D856" s="15" t="s">
        <v>1302</v>
      </c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</row>
    <row r="857" ht="15.75" customHeight="1">
      <c r="A857" s="4">
        <f t="shared" si="1"/>
        <v>38394</v>
      </c>
      <c r="B857" s="16">
        <v>38394.0</v>
      </c>
      <c r="C857" s="17" t="s">
        <v>1303</v>
      </c>
      <c r="D857" s="15" t="s">
        <v>1304</v>
      </c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</row>
    <row r="858" ht="15.75" customHeight="1">
      <c r="A858" s="4">
        <f t="shared" si="1"/>
        <v>38387</v>
      </c>
      <c r="B858" s="16">
        <v>38387.0</v>
      </c>
      <c r="C858" s="17" t="s">
        <v>1305</v>
      </c>
      <c r="D858" s="15" t="s">
        <v>1306</v>
      </c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</row>
    <row r="859" ht="15.75" customHeight="1">
      <c r="A859" s="4">
        <f t="shared" si="1"/>
        <v>38373</v>
      </c>
      <c r="B859" s="16">
        <v>38373.0</v>
      </c>
      <c r="C859" s="17" t="s">
        <v>739</v>
      </c>
      <c r="D859" s="15" t="s">
        <v>1307</v>
      </c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</row>
    <row r="860" ht="15.75" customHeight="1">
      <c r="A860" s="4">
        <f t="shared" si="1"/>
        <v>38366</v>
      </c>
      <c r="B860" s="16">
        <v>38366.0</v>
      </c>
      <c r="C860" s="17" t="s">
        <v>1308</v>
      </c>
      <c r="D860" s="15" t="s">
        <v>798</v>
      </c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</row>
    <row r="861" ht="15.75" customHeight="1">
      <c r="A861" s="4">
        <f t="shared" si="1"/>
        <v>38359</v>
      </c>
      <c r="B861" s="16">
        <v>38359.0</v>
      </c>
      <c r="C861" s="17" t="s">
        <v>1309</v>
      </c>
      <c r="D861" s="15" t="s">
        <v>226</v>
      </c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</row>
    <row r="862" ht="15.75" customHeight="1">
      <c r="A862" s="4">
        <f t="shared" si="1"/>
        <v>38324</v>
      </c>
      <c r="B862" s="16">
        <v>38324.0</v>
      </c>
      <c r="C862" s="17" t="s">
        <v>1310</v>
      </c>
      <c r="D862" s="15" t="s">
        <v>1311</v>
      </c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</row>
    <row r="863" ht="15.75" customHeight="1">
      <c r="A863" s="4">
        <f t="shared" si="1"/>
        <v>38317</v>
      </c>
      <c r="B863" s="16">
        <v>38317.0</v>
      </c>
      <c r="C863" s="17" t="s">
        <v>1312</v>
      </c>
      <c r="D863" s="15" t="s">
        <v>68</v>
      </c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</row>
    <row r="864" ht="15.75" customHeight="1">
      <c r="A864" s="4">
        <f t="shared" si="1"/>
        <v>38310</v>
      </c>
      <c r="B864" s="16">
        <v>38310.0</v>
      </c>
      <c r="C864" s="17" t="s">
        <v>1313</v>
      </c>
      <c r="D864" s="15" t="s">
        <v>1184</v>
      </c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</row>
    <row r="865" ht="15.75" customHeight="1">
      <c r="A865" s="4">
        <f t="shared" si="1"/>
        <v>38303</v>
      </c>
      <c r="B865" s="16">
        <v>38303.0</v>
      </c>
      <c r="C865" s="17" t="s">
        <v>1314</v>
      </c>
      <c r="D865" s="15" t="s">
        <v>1315</v>
      </c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</row>
    <row r="866" ht="15.75" customHeight="1">
      <c r="A866" s="4">
        <f t="shared" si="1"/>
        <v>38296</v>
      </c>
      <c r="B866" s="16">
        <v>38296.0</v>
      </c>
      <c r="C866" s="17" t="s">
        <v>1316</v>
      </c>
      <c r="D866" s="15" t="s">
        <v>1317</v>
      </c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</row>
    <row r="867" ht="15.75" customHeight="1">
      <c r="A867" s="4">
        <f t="shared" si="1"/>
        <v>38289</v>
      </c>
      <c r="B867" s="16">
        <v>38289.0</v>
      </c>
      <c r="C867" s="17" t="s">
        <v>1318</v>
      </c>
      <c r="D867" s="15" t="s">
        <v>1319</v>
      </c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</row>
    <row r="868" ht="15.75" customHeight="1">
      <c r="A868" s="4">
        <f t="shared" si="1"/>
        <v>38282</v>
      </c>
      <c r="B868" s="16">
        <v>38282.0</v>
      </c>
      <c r="C868" s="17" t="s">
        <v>1320</v>
      </c>
      <c r="D868" s="15" t="s">
        <v>1321</v>
      </c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</row>
    <row r="869" ht="15.75" customHeight="1">
      <c r="A869" s="4">
        <f t="shared" si="1"/>
        <v>38275</v>
      </c>
      <c r="B869" s="16">
        <v>38275.0</v>
      </c>
      <c r="C869" s="17" t="s">
        <v>1322</v>
      </c>
      <c r="D869" s="15" t="s">
        <v>1323</v>
      </c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</row>
    <row r="870" ht="15.75" customHeight="1">
      <c r="A870" s="4">
        <f t="shared" si="1"/>
        <v>38268</v>
      </c>
      <c r="B870" s="16">
        <v>38268.0</v>
      </c>
      <c r="C870" s="17" t="s">
        <v>1324</v>
      </c>
      <c r="D870" s="15" t="s">
        <v>1325</v>
      </c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</row>
    <row r="871" ht="15.75" customHeight="1">
      <c r="A871" s="4">
        <f t="shared" si="1"/>
        <v>38254</v>
      </c>
      <c r="B871" s="16">
        <v>38254.0</v>
      </c>
      <c r="C871" s="17" t="s">
        <v>1326</v>
      </c>
      <c r="D871" s="15" t="s">
        <v>1327</v>
      </c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</row>
    <row r="872" ht="15.75" customHeight="1">
      <c r="A872" s="4">
        <f t="shared" si="1"/>
        <v>38247</v>
      </c>
      <c r="B872" s="16">
        <v>38247.0</v>
      </c>
      <c r="C872" s="17" t="s">
        <v>1328</v>
      </c>
      <c r="D872" s="15" t="s">
        <v>537</v>
      </c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</row>
    <row r="873" ht="15.75" customHeight="1">
      <c r="A873" s="4">
        <f t="shared" si="1"/>
        <v>38240</v>
      </c>
      <c r="B873" s="16">
        <v>38240.0</v>
      </c>
      <c r="C873" s="17" t="s">
        <v>1329</v>
      </c>
      <c r="D873" s="15" t="s">
        <v>1330</v>
      </c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</row>
    <row r="874" ht="15.75" customHeight="1">
      <c r="A874" s="4">
        <f t="shared" si="1"/>
        <v>38233</v>
      </c>
      <c r="B874" s="16">
        <v>38233.0</v>
      </c>
      <c r="C874" s="17" t="s">
        <v>1331</v>
      </c>
      <c r="D874" s="15" t="s">
        <v>1039</v>
      </c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</row>
    <row r="875" ht="15.75" customHeight="1">
      <c r="A875" s="4">
        <f t="shared" si="1"/>
        <v>38226</v>
      </c>
      <c r="B875" s="16">
        <v>38226.0</v>
      </c>
      <c r="C875" s="17" t="s">
        <v>1332</v>
      </c>
      <c r="D875" s="15" t="s">
        <v>994</v>
      </c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</row>
    <row r="876" ht="15.75" customHeight="1">
      <c r="A876" s="4">
        <f t="shared" si="1"/>
        <v>38219</v>
      </c>
      <c r="B876" s="16">
        <v>38219.0</v>
      </c>
      <c r="C876" s="17" t="s">
        <v>1333</v>
      </c>
      <c r="D876" s="15" t="s">
        <v>1220</v>
      </c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</row>
    <row r="877" ht="15.75" customHeight="1">
      <c r="A877" s="4">
        <f t="shared" si="1"/>
        <v>38212</v>
      </c>
      <c r="B877" s="16">
        <v>38212.0</v>
      </c>
      <c r="C877" s="17" t="s">
        <v>1334</v>
      </c>
      <c r="D877" s="15" t="s">
        <v>1335</v>
      </c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</row>
    <row r="878" ht="15.75" customHeight="1">
      <c r="A878" s="4">
        <f t="shared" si="1"/>
        <v>38205</v>
      </c>
      <c r="B878" s="16">
        <v>38205.0</v>
      </c>
      <c r="C878" s="17" t="s">
        <v>1336</v>
      </c>
      <c r="D878" s="15" t="s">
        <v>1337</v>
      </c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</row>
    <row r="879" ht="15.75" customHeight="1">
      <c r="A879" s="4">
        <f t="shared" si="1"/>
        <v>38198</v>
      </c>
      <c r="B879" s="16">
        <v>38198.0</v>
      </c>
      <c r="C879" s="17" t="s">
        <v>1338</v>
      </c>
      <c r="D879" s="15" t="s">
        <v>1339</v>
      </c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</row>
    <row r="880" ht="15.75" customHeight="1">
      <c r="A880" s="4">
        <f t="shared" si="1"/>
        <v>38191</v>
      </c>
      <c r="B880" s="16">
        <v>38191.0</v>
      </c>
      <c r="C880" s="17" t="s">
        <v>1340</v>
      </c>
      <c r="D880" s="15" t="s">
        <v>966</v>
      </c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</row>
    <row r="881" ht="15.75" customHeight="1">
      <c r="A881" s="4">
        <f t="shared" si="1"/>
        <v>38184</v>
      </c>
      <c r="B881" s="16">
        <v>38184.0</v>
      </c>
      <c r="C881" s="17" t="s">
        <v>1341</v>
      </c>
      <c r="D881" s="15" t="s">
        <v>875</v>
      </c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</row>
    <row r="882" ht="15.75" customHeight="1">
      <c r="A882" s="4">
        <f t="shared" si="1"/>
        <v>38170</v>
      </c>
      <c r="B882" s="16">
        <v>38170.0</v>
      </c>
      <c r="C882" s="17" t="s">
        <v>1342</v>
      </c>
      <c r="D882" s="15" t="s">
        <v>1343</v>
      </c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</row>
    <row r="883" ht="15.75" customHeight="1">
      <c r="A883" s="4">
        <f t="shared" si="1"/>
        <v>38163</v>
      </c>
      <c r="B883" s="16">
        <v>38163.0</v>
      </c>
      <c r="C883" s="17" t="s">
        <v>1344</v>
      </c>
      <c r="D883" s="15" t="s">
        <v>1345</v>
      </c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</row>
    <row r="884" ht="15.75" customHeight="1">
      <c r="A884" s="4">
        <f t="shared" si="1"/>
        <v>38156</v>
      </c>
      <c r="B884" s="16">
        <v>38156.0</v>
      </c>
      <c r="C884" s="17" t="s">
        <v>1346</v>
      </c>
      <c r="D884" s="15" t="s">
        <v>1347</v>
      </c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</row>
    <row r="885" ht="15.75" customHeight="1">
      <c r="A885" s="4">
        <f t="shared" si="1"/>
        <v>38149</v>
      </c>
      <c r="B885" s="16">
        <v>38149.0</v>
      </c>
      <c r="C885" s="17" t="s">
        <v>1348</v>
      </c>
      <c r="D885" s="15" t="s">
        <v>981</v>
      </c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</row>
    <row r="886" ht="15.75" customHeight="1">
      <c r="A886" s="4">
        <f t="shared" si="1"/>
        <v>38142</v>
      </c>
      <c r="B886" s="16">
        <v>38142.0</v>
      </c>
      <c r="C886" s="17" t="s">
        <v>1349</v>
      </c>
      <c r="D886" s="15" t="s">
        <v>1330</v>
      </c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</row>
    <row r="887" ht="15.75" customHeight="1">
      <c r="A887" s="4">
        <f t="shared" si="1"/>
        <v>38135</v>
      </c>
      <c r="B887" s="16">
        <v>38135.0</v>
      </c>
      <c r="C887" s="17" t="s">
        <v>1350</v>
      </c>
      <c r="D887" s="15" t="s">
        <v>68</v>
      </c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</row>
    <row r="888" ht="15.75" customHeight="1">
      <c r="A888" s="4">
        <f t="shared" si="1"/>
        <v>38128</v>
      </c>
      <c r="B888" s="16">
        <v>38128.0</v>
      </c>
      <c r="C888" s="17" t="s">
        <v>1351</v>
      </c>
      <c r="D888" s="15" t="s">
        <v>1352</v>
      </c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</row>
    <row r="889" ht="15.75" customHeight="1">
      <c r="A889" s="4">
        <f t="shared" si="1"/>
        <v>38121</v>
      </c>
      <c r="B889" s="16">
        <v>38121.0</v>
      </c>
      <c r="C889" s="17" t="s">
        <v>1353</v>
      </c>
      <c r="D889" s="15" t="s">
        <v>1354</v>
      </c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</row>
    <row r="890" ht="15.75" customHeight="1">
      <c r="A890" s="4">
        <f t="shared" si="1"/>
        <v>38114</v>
      </c>
      <c r="B890" s="16">
        <v>38114.0</v>
      </c>
      <c r="C890" s="17" t="s">
        <v>1355</v>
      </c>
      <c r="D890" s="15" t="s">
        <v>1356</v>
      </c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</row>
    <row r="891" ht="15.75" customHeight="1">
      <c r="A891" s="4">
        <f t="shared" si="1"/>
        <v>38107</v>
      </c>
      <c r="B891" s="16">
        <v>38107.0</v>
      </c>
      <c r="C891" s="17" t="s">
        <v>1357</v>
      </c>
      <c r="D891" s="15" t="s">
        <v>1358</v>
      </c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</row>
    <row r="892" ht="15.75" customHeight="1">
      <c r="A892" s="4">
        <f t="shared" si="1"/>
        <v>38100</v>
      </c>
      <c r="B892" s="16">
        <v>38100.0</v>
      </c>
      <c r="C892" s="17" t="s">
        <v>1359</v>
      </c>
      <c r="D892" s="15" t="s">
        <v>1360</v>
      </c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</row>
    <row r="893" ht="15.75" customHeight="1">
      <c r="A893" s="4">
        <f t="shared" si="1"/>
        <v>38093</v>
      </c>
      <c r="B893" s="16">
        <v>38093.0</v>
      </c>
      <c r="C893" s="17" t="s">
        <v>1361</v>
      </c>
      <c r="D893" s="15" t="s">
        <v>1362</v>
      </c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</row>
    <row r="894" ht="15.75" customHeight="1">
      <c r="A894" s="4">
        <f t="shared" si="1"/>
        <v>38079</v>
      </c>
      <c r="B894" s="16">
        <v>38079.0</v>
      </c>
      <c r="C894" s="17" t="s">
        <v>1363</v>
      </c>
      <c r="D894" s="15" t="s">
        <v>1364</v>
      </c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</row>
    <row r="895" ht="15.75" customHeight="1">
      <c r="A895" s="4">
        <f t="shared" si="1"/>
        <v>38072</v>
      </c>
      <c r="B895" s="16">
        <v>38072.0</v>
      </c>
      <c r="C895" s="17" t="s">
        <v>1365</v>
      </c>
      <c r="D895" s="15" t="s">
        <v>1366</v>
      </c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</row>
    <row r="896" ht="15.75" customHeight="1">
      <c r="A896" s="4">
        <f t="shared" si="1"/>
        <v>38065</v>
      </c>
      <c r="B896" s="16">
        <v>38065.0</v>
      </c>
      <c r="C896" s="17" t="s">
        <v>1367</v>
      </c>
      <c r="D896" s="15" t="s">
        <v>513</v>
      </c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</row>
    <row r="897" ht="15.75" customHeight="1">
      <c r="A897" s="4">
        <f t="shared" si="1"/>
        <v>38051</v>
      </c>
      <c r="B897" s="16">
        <v>38051.0</v>
      </c>
      <c r="C897" s="17" t="s">
        <v>1368</v>
      </c>
      <c r="D897" s="15" t="s">
        <v>1369</v>
      </c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</row>
    <row r="898" ht="15.75" customHeight="1">
      <c r="A898" s="4">
        <f t="shared" si="1"/>
        <v>38044</v>
      </c>
      <c r="B898" s="16">
        <v>38044.0</v>
      </c>
      <c r="C898" s="17" t="s">
        <v>1370</v>
      </c>
      <c r="D898" s="15" t="s">
        <v>1371</v>
      </c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</row>
    <row r="899" ht="15.75" customHeight="1">
      <c r="A899" s="4">
        <f t="shared" si="1"/>
        <v>38037</v>
      </c>
      <c r="B899" s="16">
        <v>38037.0</v>
      </c>
      <c r="C899" s="17" t="s">
        <v>1372</v>
      </c>
      <c r="D899" s="15" t="s">
        <v>1236</v>
      </c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</row>
    <row r="900" ht="15.75" customHeight="1">
      <c r="A900" s="4">
        <f t="shared" si="1"/>
        <v>38030</v>
      </c>
      <c r="B900" s="16">
        <v>38030.0</v>
      </c>
      <c r="C900" s="17" t="s">
        <v>1373</v>
      </c>
      <c r="D900" s="15" t="s">
        <v>1374</v>
      </c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</row>
    <row r="901" ht="15.75" customHeight="1">
      <c r="A901" s="4">
        <f t="shared" si="1"/>
        <v>38023</v>
      </c>
      <c r="B901" s="16">
        <v>38023.0</v>
      </c>
      <c r="C901" s="17" t="s">
        <v>1375</v>
      </c>
      <c r="D901" s="15" t="s">
        <v>1376</v>
      </c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</row>
    <row r="902" ht="15.75" customHeight="1">
      <c r="A902" s="4">
        <f t="shared" si="1"/>
        <v>38009</v>
      </c>
      <c r="B902" s="16">
        <v>38009.0</v>
      </c>
      <c r="C902" s="17" t="s">
        <v>1377</v>
      </c>
      <c r="D902" s="15" t="s">
        <v>1126</v>
      </c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</row>
    <row r="903" ht="15.75" customHeight="1">
      <c r="A903" s="4">
        <f t="shared" si="1"/>
        <v>38002</v>
      </c>
      <c r="B903" s="16">
        <v>38002.0</v>
      </c>
      <c r="C903" s="17" t="s">
        <v>1378</v>
      </c>
      <c r="D903" s="15" t="s">
        <v>519</v>
      </c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</row>
    <row r="904" ht="15.75" customHeight="1">
      <c r="A904" s="4">
        <f t="shared" si="1"/>
        <v>37995</v>
      </c>
      <c r="B904" s="16">
        <v>37995.0</v>
      </c>
      <c r="C904" s="17" t="s">
        <v>1379</v>
      </c>
      <c r="D904" s="15" t="s">
        <v>1380</v>
      </c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</row>
    <row r="905" ht="15.75" customHeight="1">
      <c r="A905" s="4">
        <f t="shared" si="1"/>
        <v>37960</v>
      </c>
      <c r="B905" s="16">
        <v>37960.0</v>
      </c>
      <c r="C905" s="17" t="s">
        <v>1381</v>
      </c>
      <c r="D905" s="15" t="s">
        <v>1311</v>
      </c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</row>
    <row r="906" ht="15.75" customHeight="1">
      <c r="A906" s="4">
        <f t="shared" si="1"/>
        <v>37953</v>
      </c>
      <c r="B906" s="16">
        <v>37953.0</v>
      </c>
      <c r="C906" s="17" t="s">
        <v>1382</v>
      </c>
      <c r="D906" s="15" t="s">
        <v>1383</v>
      </c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</row>
    <row r="907" ht="15.75" customHeight="1">
      <c r="A907" s="4">
        <f t="shared" si="1"/>
        <v>37946</v>
      </c>
      <c r="B907" s="16">
        <v>37946.0</v>
      </c>
      <c r="C907" s="17" t="s">
        <v>1384</v>
      </c>
      <c r="D907" s="15" t="s">
        <v>1385</v>
      </c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</row>
    <row r="908" ht="15.75" customHeight="1">
      <c r="A908" s="4">
        <f t="shared" si="1"/>
        <v>37939</v>
      </c>
      <c r="B908" s="16">
        <v>37939.0</v>
      </c>
      <c r="C908" s="17" t="s">
        <v>1386</v>
      </c>
      <c r="D908" s="15" t="s">
        <v>1387</v>
      </c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</row>
    <row r="909" ht="15.75" customHeight="1">
      <c r="A909" s="4">
        <f t="shared" si="1"/>
        <v>37932</v>
      </c>
      <c r="B909" s="16">
        <v>37932.0</v>
      </c>
      <c r="C909" s="17" t="s">
        <v>1388</v>
      </c>
      <c r="D909" s="15" t="s">
        <v>1389</v>
      </c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</row>
    <row r="910" ht="15.75" customHeight="1">
      <c r="A910" s="4">
        <f t="shared" si="1"/>
        <v>37925</v>
      </c>
      <c r="B910" s="16">
        <v>37925.0</v>
      </c>
      <c r="C910" s="17" t="s">
        <v>1390</v>
      </c>
      <c r="D910" s="15" t="s">
        <v>1126</v>
      </c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</row>
    <row r="911" ht="15.75" customHeight="1">
      <c r="A911" s="4">
        <f t="shared" si="1"/>
        <v>37918</v>
      </c>
      <c r="B911" s="16">
        <v>37918.0</v>
      </c>
      <c r="C911" s="17" t="s">
        <v>1391</v>
      </c>
      <c r="D911" s="15" t="s">
        <v>92</v>
      </c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</row>
    <row r="912" ht="15.75" customHeight="1">
      <c r="A912" s="4">
        <f t="shared" si="1"/>
        <v>37911</v>
      </c>
      <c r="B912" s="16">
        <v>37911.0</v>
      </c>
      <c r="C912" s="17" t="s">
        <v>1392</v>
      </c>
      <c r="D912" s="15" t="s">
        <v>1393</v>
      </c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</row>
    <row r="913" ht="15.75" customHeight="1">
      <c r="A913" s="4">
        <f t="shared" si="1"/>
        <v>37904</v>
      </c>
      <c r="B913" s="16">
        <v>37904.0</v>
      </c>
      <c r="C913" s="17" t="s">
        <v>1394</v>
      </c>
      <c r="D913" s="15" t="s">
        <v>1395</v>
      </c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</row>
    <row r="914" ht="15.75" customHeight="1">
      <c r="A914" s="4">
        <f t="shared" si="1"/>
        <v>37897</v>
      </c>
      <c r="B914" s="16">
        <v>37897.0</v>
      </c>
      <c r="C914" s="17" t="s">
        <v>1396</v>
      </c>
      <c r="D914" s="15" t="s">
        <v>864</v>
      </c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</row>
    <row r="915" ht="15.75" customHeight="1">
      <c r="A915" s="4">
        <f t="shared" si="1"/>
        <v>37890</v>
      </c>
      <c r="B915" s="16">
        <v>37890.0</v>
      </c>
      <c r="C915" s="17" t="s">
        <v>1397</v>
      </c>
      <c r="D915" s="15" t="s">
        <v>1398</v>
      </c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</row>
    <row r="916" ht="15.75" customHeight="1">
      <c r="A916" s="4">
        <f t="shared" si="1"/>
        <v>37883</v>
      </c>
      <c r="B916" s="16">
        <v>37883.0</v>
      </c>
      <c r="C916" s="17" t="s">
        <v>1399</v>
      </c>
      <c r="D916" s="15" t="s">
        <v>1400</v>
      </c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</row>
    <row r="917" ht="15.75" customHeight="1">
      <c r="A917" s="4">
        <f t="shared" si="1"/>
        <v>37869</v>
      </c>
      <c r="B917" s="16">
        <v>37869.0</v>
      </c>
      <c r="C917" s="17" t="s">
        <v>1401</v>
      </c>
      <c r="D917" s="15" t="s">
        <v>1402</v>
      </c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</row>
    <row r="918" ht="15.75" customHeight="1">
      <c r="A918" s="4">
        <f t="shared" si="1"/>
        <v>37862</v>
      </c>
      <c r="B918" s="16">
        <v>37862.0</v>
      </c>
      <c r="C918" s="17" t="s">
        <v>1403</v>
      </c>
      <c r="D918" s="15" t="s">
        <v>1404</v>
      </c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</row>
    <row r="919" ht="15.75" customHeight="1">
      <c r="A919" s="4">
        <f t="shared" si="1"/>
        <v>37855</v>
      </c>
      <c r="B919" s="16">
        <v>37855.0</v>
      </c>
      <c r="C919" s="17" t="s">
        <v>1405</v>
      </c>
      <c r="D919" s="15" t="s">
        <v>1406</v>
      </c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</row>
    <row r="920" ht="15.75" customHeight="1">
      <c r="A920" s="4">
        <f t="shared" si="1"/>
        <v>37848</v>
      </c>
      <c r="B920" s="16">
        <v>37848.0</v>
      </c>
      <c r="C920" s="17" t="s">
        <v>1407</v>
      </c>
      <c r="D920" s="15" t="s">
        <v>583</v>
      </c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</row>
    <row r="921" ht="15.75" customHeight="1">
      <c r="A921" s="4">
        <f t="shared" si="1"/>
        <v>37841</v>
      </c>
      <c r="B921" s="16">
        <v>37841.0</v>
      </c>
      <c r="C921" s="17" t="s">
        <v>1408</v>
      </c>
      <c r="D921" s="15" t="s">
        <v>975</v>
      </c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</row>
    <row r="922" ht="15.75" customHeight="1">
      <c r="A922" s="4">
        <f t="shared" si="1"/>
        <v>37834</v>
      </c>
      <c r="B922" s="16">
        <v>37834.0</v>
      </c>
      <c r="C922" s="17" t="s">
        <v>1409</v>
      </c>
      <c r="D922" s="15" t="s">
        <v>1410</v>
      </c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</row>
    <row r="923" ht="15.75" customHeight="1">
      <c r="A923" s="4">
        <f t="shared" si="1"/>
        <v>37827</v>
      </c>
      <c r="B923" s="16">
        <v>37827.0</v>
      </c>
      <c r="C923" s="17" t="s">
        <v>1411</v>
      </c>
      <c r="D923" s="15" t="s">
        <v>1412</v>
      </c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</row>
    <row r="924" ht="15.75" customHeight="1">
      <c r="A924" s="4">
        <f t="shared" si="1"/>
        <v>37820</v>
      </c>
      <c r="B924" s="16">
        <v>37820.0</v>
      </c>
      <c r="C924" s="17" t="s">
        <v>1413</v>
      </c>
      <c r="D924" s="15" t="s">
        <v>1414</v>
      </c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</row>
    <row r="925" ht="15.75" customHeight="1">
      <c r="A925" s="4">
        <f t="shared" si="1"/>
        <v>37806</v>
      </c>
      <c r="B925" s="16">
        <v>37806.0</v>
      </c>
      <c r="C925" s="17" t="s">
        <v>1415</v>
      </c>
      <c r="D925" s="15" t="s">
        <v>1416</v>
      </c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</row>
    <row r="926" ht="15.75" customHeight="1">
      <c r="A926" s="4">
        <f t="shared" si="1"/>
        <v>37799</v>
      </c>
      <c r="B926" s="16">
        <v>37799.0</v>
      </c>
      <c r="C926" s="17" t="s">
        <v>1417</v>
      </c>
      <c r="D926" s="15" t="s">
        <v>1418</v>
      </c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</row>
    <row r="927" ht="15.75" customHeight="1">
      <c r="A927" s="4">
        <f t="shared" si="1"/>
        <v>37792</v>
      </c>
      <c r="B927" s="16">
        <v>37792.0</v>
      </c>
      <c r="C927" s="17" t="s">
        <v>1419</v>
      </c>
      <c r="D927" s="15" t="s">
        <v>1420</v>
      </c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</row>
    <row r="928" ht="15.75" customHeight="1">
      <c r="A928" s="4">
        <f t="shared" si="1"/>
        <v>37785</v>
      </c>
      <c r="B928" s="16">
        <v>37785.0</v>
      </c>
      <c r="C928" s="17" t="s">
        <v>1421</v>
      </c>
      <c r="D928" s="15" t="s">
        <v>1422</v>
      </c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</row>
    <row r="929" ht="15.75" customHeight="1">
      <c r="A929" s="4">
        <f t="shared" si="1"/>
        <v>37778</v>
      </c>
      <c r="B929" s="16">
        <v>37778.0</v>
      </c>
      <c r="C929" s="17" t="s">
        <v>1423</v>
      </c>
      <c r="D929" s="15" t="s">
        <v>1424</v>
      </c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</row>
    <row r="930" ht="15.75" customHeight="1">
      <c r="A930" s="4">
        <f t="shared" si="1"/>
        <v>37771</v>
      </c>
      <c r="B930" s="16">
        <v>37771.0</v>
      </c>
      <c r="C930" s="17" t="s">
        <v>1425</v>
      </c>
      <c r="D930" s="15" t="s">
        <v>1426</v>
      </c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</row>
    <row r="931" ht="15.75" customHeight="1">
      <c r="A931" s="4">
        <f t="shared" si="1"/>
        <v>37764</v>
      </c>
      <c r="B931" s="16">
        <v>37764.0</v>
      </c>
      <c r="C931" s="17" t="s">
        <v>1427</v>
      </c>
      <c r="D931" s="15" t="s">
        <v>1428</v>
      </c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</row>
    <row r="932" ht="15.75" customHeight="1">
      <c r="A932" s="4">
        <f t="shared" si="1"/>
        <v>37757</v>
      </c>
      <c r="B932" s="16">
        <v>37757.0</v>
      </c>
      <c r="C932" s="17" t="s">
        <v>1429</v>
      </c>
      <c r="D932" s="15" t="s">
        <v>1430</v>
      </c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</row>
    <row r="933" ht="15.75" customHeight="1">
      <c r="A933" s="4">
        <f t="shared" si="1"/>
        <v>37750</v>
      </c>
      <c r="B933" s="16">
        <v>37750.0</v>
      </c>
      <c r="C933" s="17" t="s">
        <v>1175</v>
      </c>
      <c r="D933" s="15" t="s">
        <v>592</v>
      </c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</row>
    <row r="934" ht="15.75" customHeight="1">
      <c r="A934" s="4">
        <f t="shared" si="1"/>
        <v>37743</v>
      </c>
      <c r="B934" s="16">
        <v>37743.0</v>
      </c>
      <c r="C934" s="17" t="s">
        <v>1431</v>
      </c>
      <c r="D934" s="15" t="s">
        <v>1432</v>
      </c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</row>
    <row r="935" ht="15.75" customHeight="1">
      <c r="A935" s="4">
        <f t="shared" si="1"/>
        <v>37736</v>
      </c>
      <c r="B935" s="16">
        <v>37736.0</v>
      </c>
      <c r="C935" s="17" t="s">
        <v>1433</v>
      </c>
      <c r="D935" s="15" t="s">
        <v>1434</v>
      </c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</row>
    <row r="936" ht="15.75" customHeight="1">
      <c r="A936" s="4">
        <f t="shared" si="1"/>
        <v>37722</v>
      </c>
      <c r="B936" s="16">
        <v>37722.0</v>
      </c>
      <c r="C936" s="17" t="s">
        <v>1435</v>
      </c>
      <c r="D936" s="15" t="s">
        <v>1335</v>
      </c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</row>
    <row r="937" ht="15.75" customHeight="1">
      <c r="A937" s="4">
        <f t="shared" si="1"/>
        <v>37715</v>
      </c>
      <c r="B937" s="16">
        <v>37715.0</v>
      </c>
      <c r="C937" s="17" t="s">
        <v>1436</v>
      </c>
      <c r="D937" s="15" t="s">
        <v>1437</v>
      </c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</row>
    <row r="938" ht="15.75" customHeight="1">
      <c r="A938" s="4">
        <f t="shared" si="1"/>
        <v>37708</v>
      </c>
      <c r="B938" s="16">
        <v>37708.0</v>
      </c>
      <c r="C938" s="17" t="s">
        <v>1438</v>
      </c>
      <c r="D938" s="15" t="s">
        <v>1439</v>
      </c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</row>
    <row r="939" ht="15.75" customHeight="1">
      <c r="A939" s="4">
        <f t="shared" si="1"/>
        <v>37701</v>
      </c>
      <c r="B939" s="16">
        <v>37701.0</v>
      </c>
      <c r="C939" s="17" t="s">
        <v>1440</v>
      </c>
      <c r="D939" s="15" t="s">
        <v>1441</v>
      </c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</row>
    <row r="940" ht="15.75" customHeight="1">
      <c r="A940" s="4">
        <f t="shared" si="1"/>
        <v>37694</v>
      </c>
      <c r="B940" s="16">
        <v>37694.0</v>
      </c>
      <c r="C940" s="17" t="s">
        <v>1442</v>
      </c>
      <c r="D940" s="15" t="s">
        <v>1247</v>
      </c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</row>
    <row r="941" ht="15.75" customHeight="1">
      <c r="A941" s="4">
        <f t="shared" si="1"/>
        <v>37687</v>
      </c>
      <c r="B941" s="16">
        <v>37687.0</v>
      </c>
      <c r="C941" s="17" t="s">
        <v>1443</v>
      </c>
      <c r="D941" s="15" t="s">
        <v>1444</v>
      </c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</row>
    <row r="942" ht="15.75" customHeight="1">
      <c r="A942" s="4">
        <f t="shared" si="1"/>
        <v>37680</v>
      </c>
      <c r="B942" s="16">
        <v>37680.0</v>
      </c>
      <c r="C942" s="17" t="s">
        <v>1445</v>
      </c>
      <c r="D942" s="15" t="s">
        <v>1446</v>
      </c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</row>
    <row r="943" ht="15.75" customHeight="1">
      <c r="A943" s="4">
        <f t="shared" si="1"/>
        <v>37673</v>
      </c>
      <c r="B943" s="16">
        <v>37673.0</v>
      </c>
      <c r="C943" s="17" t="s">
        <v>1447</v>
      </c>
      <c r="D943" s="15" t="s">
        <v>1448</v>
      </c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</row>
    <row r="944" ht="15.75" customHeight="1">
      <c r="A944" s="4">
        <f t="shared" si="1"/>
        <v>37666</v>
      </c>
      <c r="B944" s="16">
        <v>37666.0</v>
      </c>
      <c r="C944" s="17" t="s">
        <v>1449</v>
      </c>
      <c r="D944" s="15" t="s">
        <v>1450</v>
      </c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</row>
    <row r="945" ht="15.75" customHeight="1">
      <c r="A945" s="4">
        <f t="shared" si="1"/>
        <v>37659</v>
      </c>
      <c r="B945" s="16">
        <v>37659.0</v>
      </c>
      <c r="C945" s="17" t="s">
        <v>1451</v>
      </c>
      <c r="D945" s="15" t="s">
        <v>1452</v>
      </c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</row>
    <row r="946" ht="15.75" customHeight="1">
      <c r="A946" s="4">
        <f t="shared" si="1"/>
        <v>37645</v>
      </c>
      <c r="B946" s="16">
        <v>37645.0</v>
      </c>
      <c r="C946" s="17" t="s">
        <v>1453</v>
      </c>
      <c r="D946" s="15" t="s">
        <v>311</v>
      </c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</row>
    <row r="947" ht="15.75" customHeight="1">
      <c r="A947" s="4">
        <f t="shared" si="1"/>
        <v>37638</v>
      </c>
      <c r="B947" s="16">
        <v>37638.0</v>
      </c>
      <c r="C947" s="17" t="s">
        <v>1454</v>
      </c>
      <c r="D947" s="15" t="s">
        <v>793</v>
      </c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</row>
    <row r="948" ht="15.75" customHeight="1">
      <c r="A948" s="4">
        <f t="shared" si="1"/>
        <v>37631</v>
      </c>
      <c r="B948" s="16">
        <v>37631.0</v>
      </c>
      <c r="C948" s="17" t="s">
        <v>1455</v>
      </c>
      <c r="D948" s="15" t="s">
        <v>1456</v>
      </c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</row>
    <row r="949" ht="15.75" customHeight="1">
      <c r="A949" s="4">
        <f t="shared" si="1"/>
        <v>37624</v>
      </c>
      <c r="B949" s="16">
        <v>37624.0</v>
      </c>
      <c r="C949" s="17" t="s">
        <v>1457</v>
      </c>
      <c r="D949" s="15" t="s">
        <v>1458</v>
      </c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</row>
    <row r="950" ht="15.75" customHeight="1">
      <c r="A950" s="4">
        <f t="shared" si="1"/>
        <v>37603</v>
      </c>
      <c r="B950" s="16">
        <v>37603.0</v>
      </c>
      <c r="C950" s="17" t="s">
        <v>1459</v>
      </c>
      <c r="D950" s="15" t="s">
        <v>537</v>
      </c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</row>
    <row r="951" ht="15.75" customHeight="1">
      <c r="A951" s="4">
        <f t="shared" si="1"/>
        <v>37589</v>
      </c>
      <c r="B951" s="16">
        <v>37589.0</v>
      </c>
      <c r="C951" s="17" t="s">
        <v>1460</v>
      </c>
      <c r="D951" s="15" t="s">
        <v>583</v>
      </c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</row>
    <row r="952" ht="15.75" customHeight="1">
      <c r="A952" s="4">
        <f t="shared" si="1"/>
        <v>37582</v>
      </c>
      <c r="B952" s="16">
        <v>37582.0</v>
      </c>
      <c r="C952" s="17" t="s">
        <v>1461</v>
      </c>
      <c r="D952" s="15" t="s">
        <v>1424</v>
      </c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</row>
    <row r="953" ht="15.75" customHeight="1">
      <c r="A953" s="4">
        <f t="shared" si="1"/>
        <v>37575</v>
      </c>
      <c r="B953" s="16">
        <v>37575.0</v>
      </c>
      <c r="C953" s="17" t="s">
        <v>1462</v>
      </c>
      <c r="D953" s="15" t="s">
        <v>1463</v>
      </c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</row>
    <row r="954" ht="15.75" customHeight="1">
      <c r="A954" s="4">
        <f t="shared" si="1"/>
        <v>37568</v>
      </c>
      <c r="B954" s="16">
        <v>37568.0</v>
      </c>
      <c r="C954" s="17" t="s">
        <v>1464</v>
      </c>
      <c r="D954" s="15" t="s">
        <v>1465</v>
      </c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</row>
    <row r="955" ht="15.75" customHeight="1">
      <c r="A955" s="4">
        <f t="shared" si="1"/>
        <v>37561</v>
      </c>
      <c r="B955" s="16">
        <v>37561.0</v>
      </c>
      <c r="C955" s="17" t="s">
        <v>1466</v>
      </c>
      <c r="D955" s="15" t="s">
        <v>1467</v>
      </c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</row>
    <row r="956" ht="15.75" customHeight="1">
      <c r="A956" s="4">
        <f t="shared" si="1"/>
        <v>37554</v>
      </c>
      <c r="B956" s="16">
        <v>37554.0</v>
      </c>
      <c r="C956" s="17" t="s">
        <v>1468</v>
      </c>
      <c r="D956" s="15" t="s">
        <v>1469</v>
      </c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</row>
    <row r="957" ht="15.75" customHeight="1">
      <c r="A957" s="4">
        <f t="shared" si="1"/>
        <v>37547</v>
      </c>
      <c r="B957" s="16">
        <v>37547.0</v>
      </c>
      <c r="C957" s="17" t="s">
        <v>1470</v>
      </c>
      <c r="D957" s="15" t="s">
        <v>1471</v>
      </c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</row>
    <row r="958" ht="15.75" customHeight="1">
      <c r="A958" s="4">
        <f t="shared" si="1"/>
        <v>37540</v>
      </c>
      <c r="B958" s="16">
        <v>37540.0</v>
      </c>
      <c r="C958" s="17" t="s">
        <v>1472</v>
      </c>
      <c r="D958" s="15" t="s">
        <v>1473</v>
      </c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</row>
    <row r="959" ht="15.75" customHeight="1">
      <c r="A959" s="4">
        <f t="shared" si="1"/>
        <v>37533</v>
      </c>
      <c r="B959" s="16">
        <v>37533.0</v>
      </c>
      <c r="C959" s="17" t="s">
        <v>1474</v>
      </c>
      <c r="D959" s="15" t="s">
        <v>513</v>
      </c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</row>
    <row r="960" ht="15.75" customHeight="1">
      <c r="A960" s="4">
        <f t="shared" si="1"/>
        <v>37526</v>
      </c>
      <c r="B960" s="16">
        <v>37526.0</v>
      </c>
      <c r="C960" s="17" t="s">
        <v>1475</v>
      </c>
      <c r="D960" s="15" t="s">
        <v>1304</v>
      </c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</row>
    <row r="961" ht="15.75" customHeight="1">
      <c r="A961" s="4">
        <f t="shared" si="1"/>
        <v>37519</v>
      </c>
      <c r="B961" s="16">
        <v>37519.0</v>
      </c>
      <c r="C961" s="17" t="s">
        <v>1476</v>
      </c>
      <c r="D961" s="15" t="s">
        <v>1477</v>
      </c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</row>
    <row r="962" ht="15.75" customHeight="1">
      <c r="A962" s="4">
        <f t="shared" si="1"/>
        <v>37512</v>
      </c>
      <c r="B962" s="16">
        <v>37512.0</v>
      </c>
      <c r="C962" s="17" t="s">
        <v>1478</v>
      </c>
      <c r="D962" s="15" t="s">
        <v>1479</v>
      </c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</row>
    <row r="963" ht="15.75" customHeight="1">
      <c r="A963" s="4">
        <f t="shared" si="1"/>
        <v>37505</v>
      </c>
      <c r="B963" s="16">
        <v>37505.0</v>
      </c>
      <c r="C963" s="17" t="s">
        <v>1480</v>
      </c>
      <c r="D963" s="15" t="s">
        <v>1481</v>
      </c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</row>
    <row r="964" ht="15.75" customHeight="1">
      <c r="A964" s="4">
        <f t="shared" si="1"/>
        <v>37503</v>
      </c>
      <c r="B964" s="16">
        <v>37503.0</v>
      </c>
      <c r="C964" s="17" t="s">
        <v>1482</v>
      </c>
      <c r="D964" s="15" t="s">
        <v>1354</v>
      </c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</row>
    <row r="965" ht="15.75" customHeight="1">
      <c r="A965" s="4">
        <f t="shared" si="1"/>
        <v>37498</v>
      </c>
      <c r="B965" s="16">
        <v>37498.0</v>
      </c>
      <c r="C965" s="17" t="s">
        <v>1483</v>
      </c>
      <c r="D965" s="15" t="s">
        <v>1484</v>
      </c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</row>
    <row r="966" ht="15.75" customHeight="1">
      <c r="A966" s="4">
        <f t="shared" si="1"/>
        <v>37491</v>
      </c>
      <c r="B966" s="16">
        <v>37491.0</v>
      </c>
      <c r="C966" s="17" t="s">
        <v>1485</v>
      </c>
      <c r="D966" s="15" t="s">
        <v>1486</v>
      </c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</row>
    <row r="967" ht="15.75" customHeight="1">
      <c r="A967" s="4">
        <f t="shared" si="1"/>
        <v>37484</v>
      </c>
      <c r="B967" s="16">
        <v>37484.0</v>
      </c>
      <c r="C967" s="17" t="s">
        <v>1487</v>
      </c>
      <c r="D967" s="15" t="s">
        <v>1488</v>
      </c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</row>
    <row r="968" ht="15.75" customHeight="1">
      <c r="A968" s="4">
        <f t="shared" si="1"/>
        <v>37477</v>
      </c>
      <c r="B968" s="16">
        <v>37477.0</v>
      </c>
      <c r="C968" s="17" t="s">
        <v>1489</v>
      </c>
      <c r="D968" s="15" t="s">
        <v>1490</v>
      </c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</row>
    <row r="969" ht="15.75" customHeight="1">
      <c r="A969" s="4">
        <f t="shared" si="1"/>
        <v>37470</v>
      </c>
      <c r="B969" s="16">
        <v>37470.0</v>
      </c>
      <c r="C969" s="17" t="s">
        <v>1491</v>
      </c>
      <c r="D969" s="15" t="s">
        <v>1492</v>
      </c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</row>
    <row r="970" ht="15.75" customHeight="1">
      <c r="A970" s="4">
        <f t="shared" si="1"/>
        <v>37463</v>
      </c>
      <c r="B970" s="16">
        <v>37463.0</v>
      </c>
      <c r="C970" s="17" t="s">
        <v>1493</v>
      </c>
      <c r="D970" s="15" t="s">
        <v>1494</v>
      </c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</row>
    <row r="971" ht="15.75" customHeight="1">
      <c r="A971" s="4">
        <f t="shared" si="1"/>
        <v>37449</v>
      </c>
      <c r="B971" s="16">
        <v>37449.0</v>
      </c>
      <c r="C971" s="17" t="s">
        <v>1495</v>
      </c>
      <c r="D971" s="15" t="s">
        <v>1432</v>
      </c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</row>
    <row r="972" ht="15.75" customHeight="1">
      <c r="A972" s="4">
        <f t="shared" si="1"/>
        <v>37442</v>
      </c>
      <c r="B972" s="16">
        <v>37442.0</v>
      </c>
      <c r="C972" s="17" t="s">
        <v>1496</v>
      </c>
      <c r="D972" s="15" t="s">
        <v>1497</v>
      </c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</row>
    <row r="973" ht="15.75" customHeight="1">
      <c r="A973" s="4">
        <f t="shared" si="1"/>
        <v>37435</v>
      </c>
      <c r="B973" s="16">
        <v>37435.0</v>
      </c>
      <c r="C973" s="17" t="s">
        <v>1498</v>
      </c>
      <c r="D973" s="15" t="s">
        <v>1499</v>
      </c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</row>
    <row r="974" ht="15.75" customHeight="1">
      <c r="A974" s="4">
        <f t="shared" si="1"/>
        <v>37428</v>
      </c>
      <c r="B974" s="16">
        <v>37428.0</v>
      </c>
      <c r="C974" s="17" t="s">
        <v>1500</v>
      </c>
      <c r="D974" s="15" t="s">
        <v>1501</v>
      </c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</row>
    <row r="975" ht="15.75" customHeight="1">
      <c r="A975" s="4">
        <f t="shared" si="1"/>
        <v>37421</v>
      </c>
      <c r="B975" s="16">
        <v>37421.0</v>
      </c>
      <c r="C975" s="17" t="s">
        <v>1502</v>
      </c>
      <c r="D975" s="15" t="s">
        <v>1503</v>
      </c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</row>
    <row r="976" ht="15.75" customHeight="1">
      <c r="A976" s="4">
        <f t="shared" si="1"/>
        <v>37414</v>
      </c>
      <c r="B976" s="16">
        <v>37414.0</v>
      </c>
      <c r="C976" s="17" t="s">
        <v>1504</v>
      </c>
      <c r="D976" s="15" t="s">
        <v>311</v>
      </c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</row>
    <row r="977" ht="15.75" customHeight="1">
      <c r="A977" s="4">
        <f t="shared" si="1"/>
        <v>37407</v>
      </c>
      <c r="B977" s="16">
        <v>37407.0</v>
      </c>
      <c r="C977" s="17" t="s">
        <v>1505</v>
      </c>
      <c r="D977" s="15" t="s">
        <v>1031</v>
      </c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</row>
    <row r="978" ht="15.75" customHeight="1">
      <c r="A978" s="4">
        <f t="shared" si="1"/>
        <v>37400</v>
      </c>
      <c r="B978" s="16">
        <v>37400.0</v>
      </c>
      <c r="C978" s="17" t="s">
        <v>1506</v>
      </c>
      <c r="D978" s="15" t="s">
        <v>1507</v>
      </c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</row>
    <row r="979" ht="15.75" customHeight="1">
      <c r="A979" s="4">
        <f t="shared" si="1"/>
        <v>37393</v>
      </c>
      <c r="B979" s="16">
        <v>37393.0</v>
      </c>
      <c r="C979" s="17" t="s">
        <v>1508</v>
      </c>
      <c r="D979" s="15" t="s">
        <v>1509</v>
      </c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</row>
    <row r="980" ht="15.75" customHeight="1">
      <c r="A980" s="4">
        <f t="shared" si="1"/>
        <v>37386</v>
      </c>
      <c r="B980" s="16">
        <v>37386.0</v>
      </c>
      <c r="C980" s="17" t="s">
        <v>1329</v>
      </c>
      <c r="D980" s="15" t="s">
        <v>1330</v>
      </c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</row>
    <row r="981" ht="15.75" customHeight="1">
      <c r="A981" s="4">
        <f t="shared" si="1"/>
        <v>37379</v>
      </c>
      <c r="B981" s="16">
        <v>37379.0</v>
      </c>
      <c r="C981" s="17" t="s">
        <v>1510</v>
      </c>
      <c r="D981" s="15" t="s">
        <v>1511</v>
      </c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</row>
    <row r="982" ht="15.75" customHeight="1">
      <c r="A982" s="4">
        <f t="shared" si="1"/>
        <v>37372</v>
      </c>
      <c r="B982" s="16">
        <v>37372.0</v>
      </c>
      <c r="C982" s="17" t="s">
        <v>1512</v>
      </c>
      <c r="D982" s="15" t="s">
        <v>1513</v>
      </c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</row>
    <row r="983" ht="15.75" customHeight="1">
      <c r="A983" s="4">
        <f t="shared" si="1"/>
        <v>37365</v>
      </c>
      <c r="B983" s="16">
        <v>37365.0</v>
      </c>
      <c r="C983" s="17" t="s">
        <v>1514</v>
      </c>
      <c r="D983" s="15" t="s">
        <v>1515</v>
      </c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</row>
    <row r="984" ht="15.75" customHeight="1">
      <c r="A984" s="4">
        <f t="shared" si="1"/>
        <v>37358</v>
      </c>
      <c r="B984" s="16">
        <v>37358.0</v>
      </c>
      <c r="C984" s="17" t="s">
        <v>1516</v>
      </c>
      <c r="D984" s="15" t="s">
        <v>472</v>
      </c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</row>
    <row r="985" ht="15.75" customHeight="1">
      <c r="A985" s="4">
        <f t="shared" si="1"/>
        <v>37351</v>
      </c>
      <c r="B985" s="16">
        <v>37351.0</v>
      </c>
      <c r="C985" s="17" t="s">
        <v>1517</v>
      </c>
      <c r="D985" s="15" t="s">
        <v>1430</v>
      </c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</row>
    <row r="986" ht="15.75" customHeight="1">
      <c r="A986" s="4">
        <f t="shared" si="1"/>
        <v>37337</v>
      </c>
      <c r="B986" s="16">
        <v>37337.0</v>
      </c>
      <c r="C986" s="17" t="s">
        <v>1518</v>
      </c>
      <c r="D986" s="15" t="s">
        <v>1519</v>
      </c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</row>
    <row r="987" ht="15.75" customHeight="1">
      <c r="A987" s="4">
        <f t="shared" si="1"/>
        <v>37330</v>
      </c>
      <c r="B987" s="16">
        <v>37330.0</v>
      </c>
      <c r="C987" s="17" t="s">
        <v>1520</v>
      </c>
      <c r="D987" s="15" t="s">
        <v>1521</v>
      </c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</row>
    <row r="988" ht="15.75" customHeight="1">
      <c r="A988" s="4">
        <f t="shared" si="1"/>
        <v>37328</v>
      </c>
      <c r="B988" s="16">
        <v>37328.0</v>
      </c>
      <c r="C988" s="17" t="s">
        <v>1522</v>
      </c>
      <c r="D988" s="15" t="s">
        <v>1523</v>
      </c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</row>
    <row r="989" ht="15.75" customHeight="1">
      <c r="A989" s="4">
        <f t="shared" si="1"/>
        <v>37323</v>
      </c>
      <c r="B989" s="16">
        <v>37323.0</v>
      </c>
      <c r="C989" s="17" t="s">
        <v>1524</v>
      </c>
      <c r="D989" s="15" t="s">
        <v>1525</v>
      </c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</row>
    <row r="990" ht="15.75" customHeight="1">
      <c r="A990" s="4">
        <f t="shared" si="1"/>
        <v>37316</v>
      </c>
      <c r="B990" s="16">
        <v>37316.0</v>
      </c>
      <c r="C990" s="17" t="s">
        <v>1526</v>
      </c>
      <c r="D990" s="15" t="s">
        <v>1527</v>
      </c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</row>
    <row r="991" ht="15.75" customHeight="1">
      <c r="A991" s="4">
        <f t="shared" si="1"/>
        <v>37309</v>
      </c>
      <c r="B991" s="16">
        <v>37309.0</v>
      </c>
      <c r="C991" s="17" t="s">
        <v>1528</v>
      </c>
      <c r="D991" s="15" t="s">
        <v>231</v>
      </c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</row>
    <row r="992" ht="15.75" customHeight="1">
      <c r="A992" s="4">
        <f t="shared" si="1"/>
        <v>37302</v>
      </c>
      <c r="B992" s="16">
        <v>37302.0</v>
      </c>
      <c r="C992" s="17" t="s">
        <v>1529</v>
      </c>
      <c r="D992" s="15" t="s">
        <v>1530</v>
      </c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</row>
    <row r="993" ht="15.75" customHeight="1">
      <c r="A993" s="4">
        <f t="shared" si="1"/>
        <v>37295</v>
      </c>
      <c r="B993" s="16">
        <v>37295.0</v>
      </c>
      <c r="C993" s="17" t="s">
        <v>1531</v>
      </c>
      <c r="D993" s="15" t="s">
        <v>1532</v>
      </c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</row>
    <row r="994" ht="15.75" customHeight="1">
      <c r="A994" s="4">
        <f t="shared" si="1"/>
        <v>37288</v>
      </c>
      <c r="B994" s="16">
        <v>37288.0</v>
      </c>
      <c r="C994" s="17" t="s">
        <v>1533</v>
      </c>
      <c r="D994" s="15" t="s">
        <v>1534</v>
      </c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</row>
    <row r="995" ht="15.75" customHeight="1">
      <c r="A995" s="4">
        <f t="shared" si="1"/>
        <v>37274</v>
      </c>
      <c r="B995" s="16">
        <v>37274.0</v>
      </c>
      <c r="C995" s="17" t="s">
        <v>1535</v>
      </c>
      <c r="D995" s="15" t="s">
        <v>231</v>
      </c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</row>
    <row r="996" ht="15.75" customHeight="1">
      <c r="A996" s="4">
        <f t="shared" si="1"/>
        <v>37267</v>
      </c>
      <c r="B996" s="16">
        <v>37267.0</v>
      </c>
      <c r="C996" s="17" t="s">
        <v>1536</v>
      </c>
      <c r="D996" s="15" t="s">
        <v>1537</v>
      </c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</row>
    <row r="997" ht="15.75" customHeight="1">
      <c r="A997" s="4">
        <f t="shared" si="1"/>
        <v>37260</v>
      </c>
      <c r="B997" s="16">
        <v>37260.0</v>
      </c>
      <c r="C997" s="17" t="s">
        <v>1538</v>
      </c>
      <c r="D997" s="15" t="s">
        <v>1539</v>
      </c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</row>
    <row r="998" ht="15.75" customHeight="1">
      <c r="A998" s="4">
        <f t="shared" si="1"/>
        <v>37239</v>
      </c>
      <c r="B998" s="16">
        <v>37239.0</v>
      </c>
      <c r="C998" s="17"/>
      <c r="D998" s="15" t="s">
        <v>1540</v>
      </c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</row>
    <row r="999" ht="15.75" customHeight="1">
      <c r="A999" s="4">
        <f t="shared" si="1"/>
        <v>37232</v>
      </c>
      <c r="B999" s="16">
        <v>37232.0</v>
      </c>
      <c r="C999" s="17" t="s">
        <v>1541</v>
      </c>
      <c r="D999" s="15" t="s">
        <v>1542</v>
      </c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</row>
    <row r="1000" ht="15.75" customHeight="1">
      <c r="A1000" s="4">
        <f t="shared" si="1"/>
        <v>37225</v>
      </c>
      <c r="B1000" s="16">
        <v>37225.0</v>
      </c>
      <c r="C1000" s="17" t="s">
        <v>1543</v>
      </c>
      <c r="D1000" s="15" t="s">
        <v>895</v>
      </c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</row>
    <row r="1001" ht="15.75" customHeight="1">
      <c r="A1001" s="4">
        <f t="shared" si="1"/>
        <v>37218</v>
      </c>
      <c r="B1001" s="16">
        <v>37218.0</v>
      </c>
      <c r="C1001" s="17" t="s">
        <v>1544</v>
      </c>
      <c r="D1001" s="15" t="s">
        <v>1545</v>
      </c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  <c r="O1001" s="15"/>
      <c r="P1001" s="15"/>
      <c r="Q1001" s="15"/>
      <c r="R1001" s="15"/>
      <c r="S1001" s="15"/>
      <c r="T1001" s="15"/>
      <c r="U1001" s="15"/>
      <c r="V1001" s="15"/>
      <c r="W1001" s="15"/>
      <c r="X1001" s="15"/>
    </row>
    <row r="1002" ht="15.75" customHeight="1">
      <c r="A1002" s="4">
        <f t="shared" si="1"/>
        <v>37211</v>
      </c>
      <c r="B1002" s="16">
        <v>37211.0</v>
      </c>
      <c r="C1002" s="17" t="s">
        <v>1546</v>
      </c>
      <c r="D1002" s="15" t="s">
        <v>1547</v>
      </c>
      <c r="E1002" s="15"/>
      <c r="F1002" s="15"/>
      <c r="G1002" s="15"/>
      <c r="H1002" s="15"/>
      <c r="I1002" s="15"/>
      <c r="J1002" s="15"/>
      <c r="K1002" s="15"/>
      <c r="L1002" s="15"/>
      <c r="M1002" s="15"/>
      <c r="N1002" s="15"/>
      <c r="O1002" s="15"/>
      <c r="P1002" s="15"/>
      <c r="Q1002" s="15"/>
      <c r="R1002" s="15"/>
      <c r="S1002" s="15"/>
      <c r="T1002" s="15"/>
      <c r="U1002" s="15"/>
      <c r="V1002" s="15"/>
      <c r="W1002" s="15"/>
      <c r="X1002" s="15"/>
    </row>
    <row r="1003" ht="15.75" customHeight="1">
      <c r="A1003" s="4">
        <f t="shared" si="1"/>
        <v>37204</v>
      </c>
      <c r="B1003" s="16">
        <v>37204.0</v>
      </c>
      <c r="C1003" s="17" t="s">
        <v>1548</v>
      </c>
      <c r="D1003" s="15" t="s">
        <v>1549</v>
      </c>
      <c r="E1003" s="15"/>
      <c r="F1003" s="15"/>
      <c r="G1003" s="15"/>
      <c r="H1003" s="15"/>
      <c r="I1003" s="15"/>
      <c r="J1003" s="15"/>
      <c r="K1003" s="15"/>
      <c r="L1003" s="15"/>
      <c r="M1003" s="15"/>
      <c r="N1003" s="15"/>
      <c r="O1003" s="15"/>
      <c r="P1003" s="15"/>
      <c r="Q1003" s="15"/>
      <c r="R1003" s="15"/>
      <c r="S1003" s="15"/>
      <c r="T1003" s="15"/>
      <c r="U1003" s="15"/>
      <c r="V1003" s="15"/>
      <c r="W1003" s="15"/>
      <c r="X1003" s="15"/>
    </row>
    <row r="1004" ht="15.75" customHeight="1">
      <c r="A1004" s="4">
        <f t="shared" si="1"/>
        <v>37197</v>
      </c>
      <c r="B1004" s="16">
        <v>37197.0</v>
      </c>
      <c r="C1004" s="17" t="s">
        <v>1550</v>
      </c>
      <c r="D1004" s="15" t="s">
        <v>519</v>
      </c>
      <c r="E1004" s="15"/>
      <c r="F1004" s="15"/>
      <c r="G1004" s="15"/>
      <c r="H1004" s="15"/>
      <c r="I1004" s="15"/>
      <c r="J1004" s="15"/>
      <c r="K1004" s="15"/>
      <c r="L1004" s="15"/>
      <c r="M1004" s="15"/>
      <c r="N1004" s="15"/>
      <c r="O1004" s="15"/>
      <c r="P1004" s="15"/>
      <c r="Q1004" s="15"/>
      <c r="R1004" s="15"/>
      <c r="S1004" s="15"/>
      <c r="T1004" s="15"/>
      <c r="U1004" s="15"/>
      <c r="V1004" s="15"/>
      <c r="W1004" s="15"/>
      <c r="X1004" s="15"/>
    </row>
    <row r="1005" ht="15.75" customHeight="1">
      <c r="A1005" s="4">
        <f t="shared" si="1"/>
        <v>37190</v>
      </c>
      <c r="B1005" s="16">
        <v>37190.0</v>
      </c>
      <c r="C1005" s="17" t="s">
        <v>1551</v>
      </c>
      <c r="D1005" s="15" t="s">
        <v>1552</v>
      </c>
      <c r="E1005" s="15"/>
      <c r="F1005" s="15"/>
      <c r="G1005" s="15"/>
      <c r="H1005" s="15"/>
      <c r="I1005" s="15"/>
      <c r="J1005" s="15"/>
      <c r="K1005" s="15"/>
      <c r="L1005" s="15"/>
      <c r="M1005" s="15"/>
      <c r="N1005" s="15"/>
      <c r="O1005" s="15"/>
      <c r="P1005" s="15"/>
      <c r="Q1005" s="15"/>
      <c r="R1005" s="15"/>
      <c r="S1005" s="15"/>
      <c r="T1005" s="15"/>
      <c r="U1005" s="15"/>
      <c r="V1005" s="15"/>
      <c r="W1005" s="15"/>
      <c r="X1005" s="15"/>
    </row>
    <row r="1006" ht="15.75" customHeight="1">
      <c r="A1006" s="4">
        <f t="shared" si="1"/>
        <v>37183</v>
      </c>
      <c r="B1006" s="16">
        <v>37183.0</v>
      </c>
      <c r="C1006" s="17" t="s">
        <v>1553</v>
      </c>
      <c r="D1006" s="15" t="s">
        <v>1554</v>
      </c>
      <c r="E1006" s="15"/>
      <c r="F1006" s="15"/>
      <c r="G1006" s="15"/>
      <c r="H1006" s="15"/>
      <c r="I1006" s="15"/>
      <c r="J1006" s="15"/>
      <c r="K1006" s="15"/>
      <c r="L1006" s="15"/>
      <c r="M1006" s="15"/>
      <c r="N1006" s="15"/>
      <c r="O1006" s="15"/>
      <c r="P1006" s="15"/>
      <c r="Q1006" s="15"/>
      <c r="R1006" s="15"/>
      <c r="S1006" s="15"/>
      <c r="T1006" s="15"/>
      <c r="U1006" s="15"/>
      <c r="V1006" s="15"/>
      <c r="W1006" s="15"/>
      <c r="X1006" s="15"/>
    </row>
    <row r="1007" ht="15.75" customHeight="1">
      <c r="A1007" s="4">
        <f t="shared" si="1"/>
        <v>37176</v>
      </c>
      <c r="B1007" s="16">
        <v>37176.0</v>
      </c>
      <c r="C1007" s="17" t="s">
        <v>1555</v>
      </c>
      <c r="D1007" s="15" t="s">
        <v>1556</v>
      </c>
      <c r="E1007" s="15"/>
      <c r="F1007" s="15"/>
      <c r="G1007" s="15"/>
      <c r="H1007" s="15"/>
      <c r="I1007" s="15"/>
      <c r="J1007" s="15"/>
      <c r="K1007" s="15"/>
      <c r="L1007" s="15"/>
      <c r="M1007" s="15"/>
      <c r="N1007" s="15"/>
      <c r="O1007" s="15"/>
      <c r="P1007" s="15"/>
      <c r="Q1007" s="15"/>
      <c r="R1007" s="15"/>
      <c r="S1007" s="15"/>
      <c r="T1007" s="15"/>
      <c r="U1007" s="15"/>
      <c r="V1007" s="15"/>
      <c r="W1007" s="15"/>
      <c r="X1007" s="15"/>
    </row>
    <row r="1008" ht="15.75" customHeight="1">
      <c r="A1008" s="4">
        <f t="shared" si="1"/>
        <v>37169</v>
      </c>
      <c r="B1008" s="16">
        <v>37169.0</v>
      </c>
      <c r="C1008" s="17" t="s">
        <v>1557</v>
      </c>
      <c r="D1008" s="15" t="s">
        <v>1558</v>
      </c>
      <c r="E1008" s="15"/>
      <c r="F1008" s="15"/>
      <c r="G1008" s="15"/>
      <c r="H1008" s="15"/>
      <c r="I1008" s="15"/>
      <c r="J1008" s="15"/>
      <c r="K1008" s="15"/>
      <c r="L1008" s="15"/>
      <c r="M1008" s="15"/>
      <c r="N1008" s="15"/>
      <c r="O1008" s="15"/>
      <c r="P1008" s="15"/>
      <c r="Q1008" s="15"/>
      <c r="R1008" s="15"/>
      <c r="S1008" s="15"/>
      <c r="T1008" s="15"/>
      <c r="U1008" s="15"/>
      <c r="V1008" s="15"/>
      <c r="W1008" s="15"/>
      <c r="X1008" s="15"/>
    </row>
    <row r="1009" ht="15.75" customHeight="1">
      <c r="A1009" s="4">
        <f t="shared" si="1"/>
        <v>37162</v>
      </c>
      <c r="B1009" s="16">
        <v>37162.0</v>
      </c>
      <c r="C1009" s="17" t="s">
        <v>1559</v>
      </c>
      <c r="D1009" s="15" t="s">
        <v>1560</v>
      </c>
      <c r="E1009" s="15"/>
      <c r="F1009" s="15"/>
      <c r="G1009" s="15"/>
      <c r="H1009" s="15"/>
      <c r="I1009" s="15"/>
      <c r="J1009" s="15"/>
      <c r="K1009" s="15"/>
      <c r="L1009" s="15"/>
      <c r="M1009" s="15"/>
      <c r="N1009" s="15"/>
      <c r="O1009" s="15"/>
      <c r="P1009" s="15"/>
      <c r="Q1009" s="15"/>
      <c r="R1009" s="15"/>
      <c r="S1009" s="15"/>
      <c r="T1009" s="15"/>
      <c r="U1009" s="15"/>
      <c r="V1009" s="15"/>
      <c r="W1009" s="15"/>
      <c r="X1009" s="15"/>
    </row>
    <row r="1010" ht="15.75" customHeight="1">
      <c r="A1010" s="4">
        <f t="shared" si="1"/>
        <v>37155</v>
      </c>
      <c r="B1010" s="16">
        <v>37155.0</v>
      </c>
      <c r="C1010" s="17" t="s">
        <v>1561</v>
      </c>
      <c r="D1010" s="15" t="s">
        <v>1271</v>
      </c>
      <c r="E1010" s="15"/>
      <c r="F1010" s="15"/>
      <c r="G1010" s="15"/>
      <c r="H1010" s="15"/>
      <c r="I1010" s="15"/>
      <c r="J1010" s="15"/>
      <c r="K1010" s="15"/>
      <c r="L1010" s="15"/>
      <c r="M1010" s="15"/>
      <c r="N1010" s="15"/>
      <c r="O1010" s="15"/>
      <c r="P1010" s="15"/>
      <c r="Q1010" s="15"/>
      <c r="R1010" s="15"/>
      <c r="S1010" s="15"/>
      <c r="T1010" s="15"/>
      <c r="U1010" s="15"/>
      <c r="V1010" s="15"/>
      <c r="W1010" s="15"/>
      <c r="X1010" s="15"/>
    </row>
    <row r="1011" ht="15.75" customHeight="1">
      <c r="A1011" s="4">
        <f t="shared" si="1"/>
        <v>37148</v>
      </c>
      <c r="B1011" s="16">
        <v>37148.0</v>
      </c>
      <c r="C1011" s="17" t="s">
        <v>1562</v>
      </c>
      <c r="D1011" s="15" t="s">
        <v>226</v>
      </c>
      <c r="E1011" s="15"/>
      <c r="F1011" s="15"/>
      <c r="G1011" s="15"/>
      <c r="H1011" s="15"/>
      <c r="I1011" s="15"/>
      <c r="J1011" s="15"/>
      <c r="K1011" s="15"/>
      <c r="L1011" s="15"/>
      <c r="M1011" s="15"/>
      <c r="N1011" s="15"/>
      <c r="O1011" s="15"/>
      <c r="P1011" s="15"/>
      <c r="Q1011" s="15"/>
      <c r="R1011" s="15"/>
      <c r="S1011" s="15"/>
      <c r="T1011" s="15"/>
      <c r="U1011" s="15"/>
      <c r="V1011" s="15"/>
      <c r="W1011" s="15"/>
      <c r="X1011" s="15"/>
    </row>
    <row r="1012" ht="15.75" customHeight="1">
      <c r="A1012" s="4">
        <f t="shared" si="1"/>
        <v>37141</v>
      </c>
      <c r="B1012" s="16">
        <v>37141.0</v>
      </c>
      <c r="C1012" s="17" t="s">
        <v>1563</v>
      </c>
      <c r="D1012" s="15" t="s">
        <v>92</v>
      </c>
      <c r="E1012" s="15"/>
      <c r="F1012" s="15"/>
      <c r="G1012" s="15"/>
      <c r="H1012" s="15"/>
      <c r="I1012" s="15"/>
      <c r="J1012" s="15"/>
      <c r="K1012" s="15"/>
      <c r="L1012" s="15"/>
      <c r="M1012" s="15"/>
      <c r="N1012" s="15"/>
      <c r="O1012" s="15"/>
      <c r="P1012" s="15"/>
      <c r="Q1012" s="15"/>
      <c r="R1012" s="15"/>
      <c r="S1012" s="15"/>
      <c r="T1012" s="15"/>
      <c r="U1012" s="15"/>
      <c r="V1012" s="15"/>
      <c r="W1012" s="15"/>
      <c r="X1012" s="15"/>
    </row>
    <row r="1013" ht="15.75" customHeight="1">
      <c r="A1013" s="4">
        <f t="shared" si="1"/>
        <v>37134</v>
      </c>
      <c r="B1013" s="16">
        <v>37134.0</v>
      </c>
      <c r="C1013" s="17" t="s">
        <v>1564</v>
      </c>
      <c r="D1013" s="15" t="s">
        <v>1565</v>
      </c>
      <c r="E1013" s="15"/>
      <c r="F1013" s="15"/>
      <c r="G1013" s="15"/>
      <c r="H1013" s="15"/>
      <c r="I1013" s="15"/>
      <c r="J1013" s="15"/>
      <c r="K1013" s="15"/>
      <c r="L1013" s="15"/>
      <c r="M1013" s="15"/>
      <c r="N1013" s="15"/>
      <c r="O1013" s="15"/>
      <c r="P1013" s="15"/>
      <c r="Q1013" s="15"/>
      <c r="R1013" s="15"/>
      <c r="S1013" s="15"/>
      <c r="T1013" s="15"/>
      <c r="U1013" s="15"/>
      <c r="V1013" s="15"/>
      <c r="W1013" s="15"/>
      <c r="X1013" s="15"/>
    </row>
    <row r="1014" ht="15.75" customHeight="1">
      <c r="A1014" s="4">
        <f t="shared" si="1"/>
        <v>37127</v>
      </c>
      <c r="B1014" s="16">
        <v>37127.0</v>
      </c>
      <c r="C1014" s="17" t="s">
        <v>1566</v>
      </c>
      <c r="D1014" s="15" t="s">
        <v>1567</v>
      </c>
      <c r="E1014" s="15"/>
      <c r="F1014" s="15"/>
      <c r="G1014" s="15"/>
      <c r="H1014" s="15"/>
      <c r="I1014" s="15"/>
      <c r="J1014" s="15"/>
      <c r="K1014" s="15"/>
      <c r="L1014" s="15"/>
      <c r="M1014" s="15"/>
      <c r="N1014" s="15"/>
      <c r="O1014" s="15"/>
      <c r="P1014" s="15"/>
      <c r="Q1014" s="15"/>
      <c r="R1014" s="15"/>
      <c r="S1014" s="15"/>
      <c r="T1014" s="15"/>
      <c r="U1014" s="15"/>
      <c r="V1014" s="15"/>
      <c r="W1014" s="15"/>
      <c r="X1014" s="15"/>
    </row>
    <row r="1015" ht="15.75" customHeight="1">
      <c r="A1015" s="4">
        <f t="shared" si="1"/>
        <v>37120</v>
      </c>
      <c r="B1015" s="16">
        <v>37120.0</v>
      </c>
      <c r="C1015" s="17" t="s">
        <v>1568</v>
      </c>
      <c r="D1015" s="15" t="s">
        <v>1569</v>
      </c>
      <c r="E1015" s="15"/>
      <c r="F1015" s="15"/>
      <c r="G1015" s="15"/>
      <c r="H1015" s="15"/>
      <c r="I1015" s="15"/>
      <c r="J1015" s="15"/>
      <c r="K1015" s="15"/>
      <c r="L1015" s="15"/>
      <c r="M1015" s="15"/>
      <c r="N1015" s="15"/>
      <c r="O1015" s="15"/>
      <c r="P1015" s="15"/>
      <c r="Q1015" s="15"/>
      <c r="R1015" s="15"/>
      <c r="S1015" s="15"/>
      <c r="T1015" s="15"/>
      <c r="U1015" s="15"/>
      <c r="V1015" s="15"/>
      <c r="W1015" s="15"/>
      <c r="X1015" s="15"/>
    </row>
    <row r="1016" ht="15.75" customHeight="1">
      <c r="A1016" s="4">
        <f t="shared" si="1"/>
        <v>37113</v>
      </c>
      <c r="B1016" s="16">
        <v>37113.0</v>
      </c>
      <c r="C1016" s="17" t="s">
        <v>1570</v>
      </c>
      <c r="D1016" s="15" t="s">
        <v>272</v>
      </c>
      <c r="E1016" s="15"/>
      <c r="F1016" s="15"/>
      <c r="G1016" s="15"/>
      <c r="H1016" s="15"/>
      <c r="I1016" s="15"/>
      <c r="J1016" s="15"/>
      <c r="K1016" s="15"/>
      <c r="L1016" s="15"/>
      <c r="M1016" s="15"/>
      <c r="N1016" s="15"/>
      <c r="O1016" s="15"/>
      <c r="P1016" s="15"/>
      <c r="Q1016" s="15"/>
      <c r="R1016" s="15"/>
      <c r="S1016" s="15"/>
      <c r="T1016" s="15"/>
      <c r="U1016" s="15"/>
      <c r="V1016" s="15"/>
      <c r="W1016" s="15"/>
      <c r="X1016" s="15"/>
    </row>
    <row r="1017" ht="15.75" customHeight="1">
      <c r="A1017" s="4">
        <f t="shared" si="1"/>
        <v>37099</v>
      </c>
      <c r="B1017" s="16">
        <v>37099.0</v>
      </c>
      <c r="C1017" s="17" t="s">
        <v>1571</v>
      </c>
      <c r="D1017" s="15" t="s">
        <v>1572</v>
      </c>
      <c r="E1017" s="15"/>
      <c r="F1017" s="15"/>
      <c r="G1017" s="15"/>
      <c r="H1017" s="15"/>
      <c r="I1017" s="15"/>
      <c r="J1017" s="15"/>
      <c r="K1017" s="15"/>
      <c r="L1017" s="15"/>
      <c r="M1017" s="15"/>
      <c r="N1017" s="15"/>
      <c r="O1017" s="15"/>
      <c r="P1017" s="15"/>
      <c r="Q1017" s="15"/>
      <c r="R1017" s="15"/>
      <c r="S1017" s="15"/>
      <c r="T1017" s="15"/>
      <c r="U1017" s="15"/>
      <c r="V1017" s="15"/>
      <c r="W1017" s="15"/>
      <c r="X1017" s="15"/>
    </row>
    <row r="1018" ht="15.75" customHeight="1">
      <c r="A1018" s="4">
        <f t="shared" si="1"/>
        <v>37092</v>
      </c>
      <c r="B1018" s="16">
        <v>37092.0</v>
      </c>
      <c r="C1018" s="17" t="s">
        <v>1573</v>
      </c>
      <c r="D1018" s="15" t="s">
        <v>318</v>
      </c>
      <c r="E1018" s="15"/>
      <c r="F1018" s="15"/>
      <c r="G1018" s="15"/>
      <c r="H1018" s="15"/>
      <c r="I1018" s="15"/>
      <c r="J1018" s="15"/>
      <c r="K1018" s="15"/>
      <c r="L1018" s="15"/>
      <c r="M1018" s="15"/>
      <c r="N1018" s="15"/>
      <c r="O1018" s="15"/>
      <c r="P1018" s="15"/>
      <c r="Q1018" s="15"/>
      <c r="R1018" s="15"/>
      <c r="S1018" s="15"/>
      <c r="T1018" s="15"/>
      <c r="U1018" s="15"/>
      <c r="V1018" s="15"/>
      <c r="W1018" s="15"/>
      <c r="X1018" s="15"/>
    </row>
    <row r="1019" ht="15.75" customHeight="1">
      <c r="A1019" s="4">
        <f t="shared" si="1"/>
        <v>37085</v>
      </c>
      <c r="B1019" s="16">
        <v>37085.0</v>
      </c>
      <c r="C1019" s="17" t="s">
        <v>1574</v>
      </c>
      <c r="D1019" s="15" t="s">
        <v>40</v>
      </c>
      <c r="E1019" s="15"/>
      <c r="F1019" s="15"/>
      <c r="G1019" s="15"/>
      <c r="H1019" s="15"/>
      <c r="I1019" s="15"/>
      <c r="J1019" s="15"/>
      <c r="K1019" s="15"/>
      <c r="L1019" s="15"/>
      <c r="M1019" s="15"/>
      <c r="N1019" s="15"/>
      <c r="O1019" s="15"/>
      <c r="P1019" s="15"/>
      <c r="Q1019" s="15"/>
      <c r="R1019" s="15"/>
      <c r="S1019" s="15"/>
      <c r="T1019" s="15"/>
      <c r="U1019" s="15"/>
      <c r="V1019" s="15"/>
      <c r="W1019" s="15"/>
      <c r="X1019" s="15"/>
    </row>
    <row r="1020" ht="15.75" customHeight="1">
      <c r="A1020" s="4">
        <f t="shared" si="1"/>
        <v>37064</v>
      </c>
      <c r="B1020" s="16">
        <v>37064.0</v>
      </c>
      <c r="C1020" s="17" t="s">
        <v>1575</v>
      </c>
      <c r="D1020" s="15" t="s">
        <v>1576</v>
      </c>
      <c r="E1020" s="15"/>
      <c r="F1020" s="15"/>
      <c r="G1020" s="15"/>
      <c r="H1020" s="15"/>
      <c r="I1020" s="15"/>
      <c r="J1020" s="15"/>
      <c r="K1020" s="15"/>
      <c r="L1020" s="15"/>
      <c r="M1020" s="15"/>
      <c r="N1020" s="15"/>
      <c r="O1020" s="15"/>
      <c r="P1020" s="15"/>
      <c r="Q1020" s="15"/>
      <c r="R1020" s="15"/>
      <c r="S1020" s="15"/>
      <c r="T1020" s="15"/>
      <c r="U1020" s="15"/>
      <c r="V1020" s="15"/>
      <c r="W1020" s="15"/>
      <c r="X1020" s="15"/>
    </row>
    <row r="1021" ht="15.75" customHeight="1">
      <c r="A1021" s="4">
        <f t="shared" si="1"/>
        <v>37057</v>
      </c>
      <c r="B1021" s="16">
        <v>37057.0</v>
      </c>
      <c r="C1021" s="17" t="s">
        <v>1577</v>
      </c>
      <c r="D1021" s="15" t="s">
        <v>1238</v>
      </c>
      <c r="E1021" s="15"/>
      <c r="F1021" s="15"/>
      <c r="G1021" s="15"/>
      <c r="H1021" s="15"/>
      <c r="I1021" s="15"/>
      <c r="J1021" s="15"/>
      <c r="K1021" s="15"/>
      <c r="L1021" s="15"/>
      <c r="M1021" s="15"/>
      <c r="N1021" s="15"/>
      <c r="O1021" s="15"/>
      <c r="P1021" s="15"/>
      <c r="Q1021" s="15"/>
      <c r="R1021" s="15"/>
      <c r="S1021" s="15"/>
      <c r="T1021" s="15"/>
      <c r="U1021" s="15"/>
      <c r="V1021" s="15"/>
      <c r="W1021" s="15"/>
      <c r="X1021" s="15"/>
    </row>
    <row r="1022" ht="15.75" customHeight="1">
      <c r="A1022" s="4">
        <f t="shared" si="1"/>
        <v>37050</v>
      </c>
      <c r="B1022" s="16">
        <v>37050.0</v>
      </c>
      <c r="C1022" s="17" t="s">
        <v>1578</v>
      </c>
      <c r="D1022" s="15" t="s">
        <v>1579</v>
      </c>
      <c r="E1022" s="15"/>
      <c r="F1022" s="15"/>
      <c r="G1022" s="15"/>
      <c r="H1022" s="15"/>
      <c r="I1022" s="15"/>
      <c r="J1022" s="15"/>
      <c r="K1022" s="15"/>
      <c r="L1022" s="15"/>
      <c r="M1022" s="15"/>
      <c r="N1022" s="15"/>
      <c r="O1022" s="15"/>
      <c r="P1022" s="15"/>
      <c r="Q1022" s="15"/>
      <c r="R1022" s="15"/>
      <c r="S1022" s="15"/>
      <c r="T1022" s="15"/>
      <c r="U1022" s="15"/>
      <c r="V1022" s="15"/>
      <c r="W1022" s="15"/>
      <c r="X1022" s="15"/>
    </row>
    <row r="1023" ht="15.75" customHeight="1">
      <c r="A1023" s="4">
        <f t="shared" si="1"/>
        <v>37043</v>
      </c>
      <c r="B1023" s="16">
        <v>37043.0</v>
      </c>
      <c r="C1023" s="17" t="s">
        <v>1580</v>
      </c>
      <c r="D1023" s="15" t="s">
        <v>1581</v>
      </c>
      <c r="E1023" s="15"/>
      <c r="F1023" s="15"/>
      <c r="G1023" s="15"/>
      <c r="H1023" s="15"/>
      <c r="I1023" s="15"/>
      <c r="J1023" s="15"/>
      <c r="K1023" s="15"/>
      <c r="L1023" s="15"/>
      <c r="M1023" s="15"/>
      <c r="N1023" s="15"/>
      <c r="O1023" s="15"/>
      <c r="P1023" s="15"/>
      <c r="Q1023" s="15"/>
      <c r="R1023" s="15"/>
      <c r="S1023" s="15"/>
      <c r="T1023" s="15"/>
      <c r="U1023" s="15"/>
      <c r="V1023" s="15"/>
      <c r="W1023" s="15"/>
      <c r="X1023" s="15"/>
    </row>
    <row r="1024" ht="15.75" customHeight="1">
      <c r="A1024" s="4">
        <f t="shared" si="1"/>
        <v>37036</v>
      </c>
      <c r="B1024" s="16">
        <v>37036.0</v>
      </c>
      <c r="C1024" s="17" t="s">
        <v>1582</v>
      </c>
      <c r="D1024" s="15" t="s">
        <v>1583</v>
      </c>
      <c r="E1024" s="15"/>
      <c r="F1024" s="15"/>
      <c r="G1024" s="15"/>
      <c r="H1024" s="15"/>
      <c r="I1024" s="15"/>
      <c r="J1024" s="15"/>
      <c r="K1024" s="15"/>
      <c r="L1024" s="15"/>
      <c r="M1024" s="15"/>
      <c r="N1024" s="15"/>
      <c r="O1024" s="15"/>
      <c r="P1024" s="15"/>
      <c r="Q1024" s="15"/>
      <c r="R1024" s="15"/>
      <c r="S1024" s="15"/>
      <c r="T1024" s="15"/>
      <c r="U1024" s="15"/>
      <c r="V1024" s="15"/>
      <c r="W1024" s="15"/>
      <c r="X1024" s="15"/>
    </row>
    <row r="1025" ht="15.75" customHeight="1">
      <c r="A1025" s="4">
        <f t="shared" si="1"/>
        <v>37029</v>
      </c>
      <c r="B1025" s="16">
        <v>37029.0</v>
      </c>
      <c r="C1025" s="17" t="s">
        <v>1584</v>
      </c>
      <c r="D1025" s="15" t="s">
        <v>1585</v>
      </c>
      <c r="E1025" s="15"/>
      <c r="F1025" s="15"/>
      <c r="G1025" s="15"/>
      <c r="H1025" s="15"/>
      <c r="I1025" s="15"/>
      <c r="J1025" s="15"/>
      <c r="K1025" s="15"/>
      <c r="L1025" s="15"/>
      <c r="M1025" s="15"/>
      <c r="N1025" s="15"/>
      <c r="O1025" s="15"/>
      <c r="P1025" s="15"/>
      <c r="Q1025" s="15"/>
      <c r="R1025" s="15"/>
      <c r="S1025" s="15"/>
      <c r="T1025" s="15"/>
      <c r="U1025" s="15"/>
      <c r="V1025" s="15"/>
      <c r="W1025" s="15"/>
      <c r="X1025" s="15"/>
    </row>
    <row r="1026" ht="15.75" customHeight="1">
      <c r="A1026" s="4">
        <f t="shared" si="1"/>
        <v>37022</v>
      </c>
      <c r="B1026" s="16">
        <v>37022.0</v>
      </c>
      <c r="C1026" s="17" t="s">
        <v>1586</v>
      </c>
      <c r="D1026" s="15" t="s">
        <v>981</v>
      </c>
      <c r="E1026" s="15"/>
      <c r="F1026" s="15"/>
      <c r="G1026" s="15"/>
      <c r="H1026" s="15"/>
      <c r="I1026" s="15"/>
      <c r="J1026" s="15"/>
      <c r="K1026" s="15"/>
      <c r="L1026" s="15"/>
      <c r="M1026" s="15"/>
      <c r="N1026" s="15"/>
      <c r="O1026" s="15"/>
      <c r="P1026" s="15"/>
      <c r="Q1026" s="15"/>
      <c r="R1026" s="15"/>
      <c r="S1026" s="15"/>
      <c r="T1026" s="15"/>
      <c r="U1026" s="15"/>
      <c r="V1026" s="15"/>
      <c r="W1026" s="15"/>
      <c r="X1026" s="15"/>
    </row>
    <row r="1027" ht="15.75" customHeight="1">
      <c r="A1027" s="4">
        <f t="shared" si="1"/>
        <v>37015</v>
      </c>
      <c r="B1027" s="16">
        <v>37015.0</v>
      </c>
      <c r="C1027" s="17" t="s">
        <v>1587</v>
      </c>
      <c r="D1027" s="15" t="s">
        <v>1588</v>
      </c>
      <c r="E1027" s="15"/>
      <c r="F1027" s="15"/>
      <c r="G1027" s="15"/>
      <c r="H1027" s="15"/>
      <c r="I1027" s="15"/>
      <c r="J1027" s="15"/>
      <c r="K1027" s="15"/>
      <c r="L1027" s="15"/>
      <c r="M1027" s="15"/>
      <c r="N1027" s="15"/>
      <c r="O1027" s="15"/>
      <c r="P1027" s="15"/>
      <c r="Q1027" s="15"/>
      <c r="R1027" s="15"/>
      <c r="S1027" s="15"/>
      <c r="T1027" s="15"/>
      <c r="U1027" s="15"/>
      <c r="V1027" s="15"/>
      <c r="W1027" s="15"/>
      <c r="X1027" s="15"/>
    </row>
    <row r="1028" ht="15.75" customHeight="1">
      <c r="A1028" s="4">
        <f t="shared" si="1"/>
        <v>37008</v>
      </c>
      <c r="B1028" s="16">
        <v>37008.0</v>
      </c>
      <c r="C1028" s="17" t="s">
        <v>1589</v>
      </c>
      <c r="D1028" s="15" t="s">
        <v>1590</v>
      </c>
      <c r="E1028" s="15"/>
      <c r="F1028" s="15"/>
      <c r="G1028" s="15"/>
      <c r="H1028" s="15"/>
      <c r="I1028" s="15"/>
      <c r="J1028" s="15"/>
      <c r="K1028" s="15"/>
      <c r="L1028" s="15"/>
      <c r="M1028" s="15"/>
      <c r="N1028" s="15"/>
      <c r="O1028" s="15"/>
      <c r="P1028" s="15"/>
      <c r="Q1028" s="15"/>
      <c r="R1028" s="15"/>
      <c r="S1028" s="15"/>
      <c r="T1028" s="15"/>
      <c r="U1028" s="15"/>
      <c r="V1028" s="15"/>
      <c r="W1028" s="15"/>
      <c r="X1028" s="15"/>
    </row>
    <row r="1029" ht="15.75" customHeight="1">
      <c r="A1029" s="4">
        <f t="shared" si="1"/>
        <v>37001</v>
      </c>
      <c r="B1029" s="16">
        <v>37001.0</v>
      </c>
      <c r="C1029" s="17"/>
      <c r="D1029" s="15" t="s">
        <v>527</v>
      </c>
      <c r="E1029" s="15"/>
      <c r="F1029" s="15"/>
      <c r="G1029" s="15"/>
      <c r="H1029" s="15"/>
      <c r="I1029" s="15"/>
      <c r="J1029" s="15"/>
      <c r="K1029" s="15"/>
      <c r="L1029" s="15"/>
      <c r="M1029" s="15"/>
      <c r="N1029" s="15"/>
      <c r="O1029" s="15"/>
      <c r="P1029" s="15"/>
      <c r="Q1029" s="15"/>
      <c r="R1029" s="15"/>
      <c r="S1029" s="15"/>
      <c r="T1029" s="15"/>
      <c r="U1029" s="15"/>
      <c r="V1029" s="15"/>
      <c r="W1029" s="15"/>
      <c r="X1029" s="15"/>
    </row>
    <row r="1030" ht="15.75" customHeight="1">
      <c r="A1030" s="4">
        <f t="shared" si="1"/>
        <v>36987</v>
      </c>
      <c r="B1030" s="16">
        <v>36987.0</v>
      </c>
      <c r="C1030" s="17" t="s">
        <v>1591</v>
      </c>
      <c r="D1030" s="15" t="s">
        <v>1592</v>
      </c>
      <c r="E1030" s="15"/>
      <c r="F1030" s="15"/>
      <c r="G1030" s="15"/>
      <c r="H1030" s="15"/>
      <c r="I1030" s="15"/>
      <c r="J1030" s="15"/>
      <c r="K1030" s="15"/>
      <c r="L1030" s="15"/>
      <c r="M1030" s="15"/>
      <c r="N1030" s="15"/>
      <c r="O1030" s="15"/>
      <c r="P1030" s="15"/>
      <c r="Q1030" s="15"/>
      <c r="R1030" s="15"/>
      <c r="S1030" s="15"/>
      <c r="T1030" s="15"/>
      <c r="U1030" s="15"/>
      <c r="V1030" s="15"/>
      <c r="W1030" s="15"/>
      <c r="X1030" s="15"/>
    </row>
    <row r="1031" ht="15.75" customHeight="1">
      <c r="A1031" s="4">
        <f t="shared" si="1"/>
        <v>36980</v>
      </c>
      <c r="B1031" s="16">
        <v>36980.0</v>
      </c>
      <c r="C1031" s="17" t="s">
        <v>1593</v>
      </c>
      <c r="D1031" s="15" t="s">
        <v>1315</v>
      </c>
      <c r="E1031" s="15"/>
      <c r="F1031" s="15"/>
      <c r="G1031" s="15"/>
      <c r="H1031" s="15"/>
      <c r="I1031" s="15"/>
      <c r="J1031" s="15"/>
      <c r="K1031" s="15"/>
      <c r="L1031" s="15"/>
      <c r="M1031" s="15"/>
      <c r="N1031" s="15"/>
      <c r="O1031" s="15"/>
      <c r="P1031" s="15"/>
      <c r="Q1031" s="15"/>
      <c r="R1031" s="15"/>
      <c r="S1031" s="15"/>
      <c r="T1031" s="15"/>
      <c r="U1031" s="15"/>
      <c r="V1031" s="15"/>
      <c r="W1031" s="15"/>
      <c r="X1031" s="15"/>
    </row>
    <row r="1032" ht="15.75" customHeight="1">
      <c r="A1032" s="4">
        <f t="shared" si="1"/>
        <v>36973</v>
      </c>
      <c r="B1032" s="16">
        <v>36973.0</v>
      </c>
      <c r="C1032" s="17" t="s">
        <v>1594</v>
      </c>
      <c r="D1032" s="15" t="s">
        <v>1595</v>
      </c>
      <c r="E1032" s="15"/>
      <c r="F1032" s="15"/>
      <c r="G1032" s="15"/>
      <c r="H1032" s="15"/>
      <c r="I1032" s="15"/>
      <c r="J1032" s="15"/>
      <c r="K1032" s="15"/>
      <c r="L1032" s="15"/>
      <c r="M1032" s="15"/>
      <c r="N1032" s="15"/>
      <c r="O1032" s="15"/>
      <c r="P1032" s="15"/>
      <c r="Q1032" s="15"/>
      <c r="R1032" s="15"/>
      <c r="S1032" s="15"/>
      <c r="T1032" s="15"/>
      <c r="U1032" s="15"/>
      <c r="V1032" s="15"/>
      <c r="W1032" s="15"/>
      <c r="X1032" s="15"/>
    </row>
    <row r="1033" ht="15.75" customHeight="1">
      <c r="A1033" s="4">
        <f t="shared" si="1"/>
        <v>36966</v>
      </c>
      <c r="B1033" s="16">
        <v>36966.0</v>
      </c>
      <c r="C1033" s="17" t="s">
        <v>1596</v>
      </c>
      <c r="D1033" s="15" t="s">
        <v>1597</v>
      </c>
      <c r="E1033" s="15"/>
      <c r="F1033" s="15"/>
      <c r="G1033" s="15"/>
      <c r="H1033" s="15"/>
      <c r="I1033" s="15"/>
      <c r="J1033" s="15"/>
      <c r="K1033" s="15"/>
      <c r="L1033" s="15"/>
      <c r="M1033" s="15"/>
      <c r="N1033" s="15"/>
      <c r="O1033" s="15"/>
      <c r="P1033" s="15"/>
      <c r="Q1033" s="15"/>
      <c r="R1033" s="15"/>
      <c r="S1033" s="15"/>
      <c r="T1033" s="15"/>
      <c r="U1033" s="15"/>
      <c r="V1033" s="15"/>
      <c r="W1033" s="15"/>
      <c r="X1033" s="15"/>
    </row>
    <row r="1034" ht="15.75" customHeight="1">
      <c r="A1034" s="4">
        <f t="shared" si="1"/>
        <v>36959</v>
      </c>
      <c r="B1034" s="16">
        <v>36959.0</v>
      </c>
      <c r="C1034" s="17" t="s">
        <v>1598</v>
      </c>
      <c r="D1034" s="15" t="s">
        <v>226</v>
      </c>
      <c r="E1034" s="15"/>
      <c r="F1034" s="15"/>
      <c r="G1034" s="15"/>
      <c r="H1034" s="15"/>
      <c r="I1034" s="15"/>
      <c r="J1034" s="15"/>
      <c r="K1034" s="15"/>
      <c r="L1034" s="15"/>
      <c r="M1034" s="15"/>
      <c r="N1034" s="15"/>
      <c r="O1034" s="15"/>
      <c r="P1034" s="15"/>
      <c r="Q1034" s="15"/>
      <c r="R1034" s="15"/>
      <c r="S1034" s="15"/>
      <c r="T1034" s="15"/>
      <c r="U1034" s="15"/>
      <c r="V1034" s="15"/>
      <c r="W1034" s="15"/>
      <c r="X1034" s="15"/>
    </row>
    <row r="1035" ht="15.75" customHeight="1">
      <c r="A1035" s="4">
        <f t="shared" si="1"/>
        <v>36952</v>
      </c>
      <c r="B1035" s="16">
        <v>36952.0</v>
      </c>
      <c r="C1035" s="17" t="s">
        <v>1599</v>
      </c>
      <c r="D1035" s="15" t="s">
        <v>1600</v>
      </c>
      <c r="E1035" s="15"/>
      <c r="F1035" s="15"/>
      <c r="G1035" s="15"/>
      <c r="H1035" s="15"/>
      <c r="I1035" s="15"/>
      <c r="J1035" s="15"/>
      <c r="K1035" s="15"/>
      <c r="L1035" s="15"/>
      <c r="M1035" s="15"/>
      <c r="N1035" s="15"/>
      <c r="O1035" s="15"/>
      <c r="P1035" s="15"/>
      <c r="Q1035" s="15"/>
      <c r="R1035" s="15"/>
      <c r="S1035" s="15"/>
      <c r="T1035" s="15"/>
      <c r="U1035" s="15"/>
      <c r="V1035" s="15"/>
      <c r="W1035" s="15"/>
      <c r="X1035" s="15"/>
    </row>
    <row r="1036" ht="15.75" customHeight="1">
      <c r="A1036" s="4">
        <f t="shared" si="1"/>
        <v>36945</v>
      </c>
      <c r="B1036" s="16">
        <v>36945.0</v>
      </c>
      <c r="C1036" s="17" t="s">
        <v>1601</v>
      </c>
      <c r="D1036" s="15" t="s">
        <v>1602</v>
      </c>
      <c r="E1036" s="15"/>
      <c r="F1036" s="15"/>
      <c r="G1036" s="15"/>
      <c r="H1036" s="15"/>
      <c r="I1036" s="15"/>
      <c r="J1036" s="15"/>
      <c r="K1036" s="15"/>
      <c r="L1036" s="15"/>
      <c r="M1036" s="15"/>
      <c r="N1036" s="15"/>
      <c r="O1036" s="15"/>
      <c r="P1036" s="15"/>
      <c r="Q1036" s="15"/>
      <c r="R1036" s="15"/>
      <c r="S1036" s="15"/>
      <c r="T1036" s="15"/>
      <c r="U1036" s="15"/>
      <c r="V1036" s="15"/>
      <c r="W1036" s="15"/>
      <c r="X1036" s="15"/>
    </row>
    <row r="1037" ht="15.75" customHeight="1">
      <c r="A1037" s="4">
        <f t="shared" si="1"/>
        <v>36938</v>
      </c>
      <c r="B1037" s="16">
        <v>36938.0</v>
      </c>
      <c r="C1037" s="17" t="s">
        <v>1603</v>
      </c>
      <c r="D1037" s="15" t="s">
        <v>1604</v>
      </c>
      <c r="E1037" s="15"/>
      <c r="F1037" s="15"/>
      <c r="G1037" s="15"/>
      <c r="H1037" s="15"/>
      <c r="I1037" s="15"/>
      <c r="J1037" s="15"/>
      <c r="K1037" s="15"/>
      <c r="L1037" s="15"/>
      <c r="M1037" s="15"/>
      <c r="N1037" s="15"/>
      <c r="O1037" s="15"/>
      <c r="P1037" s="15"/>
      <c r="Q1037" s="15"/>
      <c r="R1037" s="15"/>
      <c r="S1037" s="15"/>
      <c r="T1037" s="15"/>
      <c r="U1037" s="15"/>
      <c r="V1037" s="15"/>
      <c r="W1037" s="15"/>
      <c r="X1037" s="15"/>
    </row>
    <row r="1038" ht="15.75" customHeight="1">
      <c r="A1038" s="4">
        <f t="shared" si="1"/>
        <v>36924</v>
      </c>
      <c r="B1038" s="16">
        <v>36924.0</v>
      </c>
      <c r="C1038" s="17" t="s">
        <v>1605</v>
      </c>
      <c r="D1038" s="15" t="s">
        <v>1606</v>
      </c>
      <c r="E1038" s="15"/>
      <c r="F1038" s="15"/>
      <c r="G1038" s="15"/>
      <c r="H1038" s="15"/>
      <c r="I1038" s="15"/>
      <c r="J1038" s="15"/>
      <c r="K1038" s="15"/>
      <c r="L1038" s="15"/>
      <c r="M1038" s="15"/>
      <c r="N1038" s="15"/>
      <c r="O1038" s="15"/>
      <c r="P1038" s="15"/>
      <c r="Q1038" s="15"/>
      <c r="R1038" s="15"/>
      <c r="S1038" s="15"/>
      <c r="T1038" s="15"/>
      <c r="U1038" s="15"/>
      <c r="V1038" s="15"/>
      <c r="W1038" s="15"/>
      <c r="X1038" s="15"/>
    </row>
    <row r="1039" ht="15.75" customHeight="1">
      <c r="A1039" s="4">
        <f t="shared" si="1"/>
        <v>36910</v>
      </c>
      <c r="B1039" s="16">
        <v>36910.0</v>
      </c>
      <c r="C1039" s="17" t="s">
        <v>1607</v>
      </c>
      <c r="D1039" s="15" t="s">
        <v>1330</v>
      </c>
      <c r="E1039" s="15"/>
      <c r="F1039" s="15"/>
      <c r="G1039" s="15"/>
      <c r="H1039" s="15"/>
      <c r="I1039" s="15"/>
      <c r="J1039" s="15"/>
      <c r="K1039" s="15"/>
      <c r="L1039" s="15"/>
      <c r="M1039" s="15"/>
      <c r="N1039" s="15"/>
      <c r="O1039" s="15"/>
      <c r="P1039" s="15"/>
      <c r="Q1039" s="15"/>
      <c r="R1039" s="15"/>
      <c r="S1039" s="15"/>
      <c r="T1039" s="15"/>
      <c r="U1039" s="15"/>
      <c r="V1039" s="15"/>
      <c r="W1039" s="15"/>
      <c r="X1039" s="15"/>
    </row>
    <row r="1040" ht="15.75" customHeight="1">
      <c r="A1040" s="4">
        <f t="shared" si="1"/>
        <v>36903</v>
      </c>
      <c r="B1040" s="16">
        <v>36903.0</v>
      </c>
      <c r="C1040" s="17" t="s">
        <v>1608</v>
      </c>
      <c r="D1040" s="15" t="s">
        <v>1609</v>
      </c>
      <c r="E1040" s="15"/>
      <c r="F1040" s="15"/>
      <c r="G1040" s="15"/>
      <c r="H1040" s="15"/>
      <c r="I1040" s="15"/>
      <c r="J1040" s="15"/>
      <c r="K1040" s="15"/>
      <c r="L1040" s="15"/>
      <c r="M1040" s="15"/>
      <c r="N1040" s="15"/>
      <c r="O1040" s="15"/>
      <c r="P1040" s="15"/>
      <c r="Q1040" s="15"/>
      <c r="R1040" s="15"/>
      <c r="S1040" s="15"/>
      <c r="T1040" s="15"/>
      <c r="U1040" s="15"/>
      <c r="V1040" s="15"/>
      <c r="W1040" s="15"/>
      <c r="X1040" s="15"/>
    </row>
    <row r="1041" ht="15.75" customHeight="1">
      <c r="A1041" s="4">
        <f t="shared" si="1"/>
        <v>36896</v>
      </c>
      <c r="B1041" s="16">
        <v>36896.0</v>
      </c>
      <c r="C1041" s="17" t="s">
        <v>1610</v>
      </c>
      <c r="D1041" s="15" t="s">
        <v>1611</v>
      </c>
      <c r="E1041" s="15"/>
      <c r="F1041" s="15"/>
      <c r="G1041" s="15"/>
      <c r="H1041" s="15"/>
      <c r="I1041" s="15"/>
      <c r="J1041" s="15"/>
      <c r="K1041" s="15"/>
      <c r="L1041" s="15"/>
      <c r="M1041" s="15"/>
      <c r="N1041" s="15"/>
      <c r="O1041" s="15"/>
      <c r="P1041" s="15"/>
      <c r="Q1041" s="15"/>
      <c r="R1041" s="15"/>
      <c r="S1041" s="15"/>
      <c r="T1041" s="15"/>
      <c r="U1041" s="15"/>
      <c r="V1041" s="15"/>
      <c r="W1041" s="15"/>
      <c r="X1041" s="15"/>
    </row>
    <row r="1042" ht="15.75" customHeight="1">
      <c r="A1042" s="4">
        <f t="shared" si="1"/>
        <v>36875</v>
      </c>
      <c r="B1042" s="16">
        <v>36875.0</v>
      </c>
      <c r="C1042" s="17" t="s">
        <v>1612</v>
      </c>
      <c r="D1042" s="15" t="s">
        <v>1613</v>
      </c>
      <c r="E1042" s="15"/>
      <c r="F1042" s="15"/>
      <c r="G1042" s="15"/>
      <c r="H1042" s="15"/>
      <c r="I1042" s="15"/>
      <c r="J1042" s="15"/>
      <c r="K1042" s="15"/>
      <c r="L1042" s="15"/>
      <c r="M1042" s="15"/>
      <c r="N1042" s="15"/>
      <c r="O1042" s="15"/>
      <c r="P1042" s="15"/>
      <c r="Q1042" s="15"/>
      <c r="R1042" s="15"/>
      <c r="S1042" s="15"/>
      <c r="T1042" s="15"/>
      <c r="U1042" s="15"/>
      <c r="V1042" s="15"/>
      <c r="W1042" s="15"/>
      <c r="X1042" s="15"/>
    </row>
    <row r="1043" ht="15.75" customHeight="1">
      <c r="A1043" s="4">
        <f t="shared" si="1"/>
        <v>36868</v>
      </c>
      <c r="B1043" s="16">
        <v>36868.0</v>
      </c>
      <c r="C1043" s="17" t="s">
        <v>1614</v>
      </c>
      <c r="D1043" s="15" t="s">
        <v>1597</v>
      </c>
      <c r="E1043" s="15"/>
      <c r="F1043" s="15"/>
      <c r="G1043" s="15"/>
      <c r="H1043" s="15"/>
      <c r="I1043" s="15"/>
      <c r="J1043" s="15"/>
      <c r="K1043" s="15"/>
      <c r="L1043" s="15"/>
      <c r="M1043" s="15"/>
      <c r="N1043" s="15"/>
      <c r="O1043" s="15"/>
      <c r="P1043" s="15"/>
      <c r="Q1043" s="15"/>
      <c r="R1043" s="15"/>
      <c r="S1043" s="15"/>
      <c r="T1043" s="15"/>
      <c r="U1043" s="15"/>
      <c r="V1043" s="15"/>
      <c r="W1043" s="15"/>
      <c r="X1043" s="15"/>
    </row>
    <row r="1044" ht="15.75" customHeight="1">
      <c r="A1044" s="4">
        <f t="shared" si="1"/>
        <v>36861</v>
      </c>
      <c r="B1044" s="16">
        <v>36861.0</v>
      </c>
      <c r="C1044" s="17"/>
      <c r="D1044" s="15" t="s">
        <v>1615</v>
      </c>
      <c r="E1044" s="15"/>
      <c r="F1044" s="15"/>
      <c r="G1044" s="15"/>
      <c r="H1044" s="15"/>
      <c r="I1044" s="15"/>
      <c r="J1044" s="15"/>
      <c r="K1044" s="15"/>
      <c r="L1044" s="15"/>
      <c r="M1044" s="15"/>
      <c r="N1044" s="15"/>
      <c r="O1044" s="15"/>
      <c r="P1044" s="15"/>
      <c r="Q1044" s="15"/>
      <c r="R1044" s="15"/>
      <c r="S1044" s="15"/>
      <c r="T1044" s="15"/>
      <c r="U1044" s="15"/>
      <c r="V1044" s="15"/>
      <c r="W1044" s="15"/>
      <c r="X1044" s="15"/>
    </row>
    <row r="1045" ht="15.75" customHeight="1">
      <c r="A1045" s="4">
        <f t="shared" si="1"/>
        <v>36854</v>
      </c>
      <c r="B1045" s="16">
        <v>36854.0</v>
      </c>
      <c r="C1045" s="17" t="s">
        <v>1616</v>
      </c>
      <c r="D1045" s="15" t="s">
        <v>1617</v>
      </c>
      <c r="E1045" s="15"/>
      <c r="F1045" s="15"/>
      <c r="G1045" s="15"/>
      <c r="H1045" s="15"/>
      <c r="I1045" s="15"/>
      <c r="J1045" s="15"/>
      <c r="K1045" s="15"/>
      <c r="L1045" s="15"/>
      <c r="M1045" s="15"/>
      <c r="N1045" s="15"/>
      <c r="O1045" s="15"/>
      <c r="P1045" s="15"/>
      <c r="Q1045" s="15"/>
      <c r="R1045" s="15"/>
      <c r="S1045" s="15"/>
      <c r="T1045" s="15"/>
      <c r="U1045" s="15"/>
      <c r="V1045" s="15"/>
      <c r="W1045" s="15"/>
      <c r="X1045" s="15"/>
    </row>
    <row r="1046" ht="15.75" customHeight="1">
      <c r="A1046" s="4">
        <f t="shared" si="1"/>
        <v>36847</v>
      </c>
      <c r="B1046" s="16">
        <v>36847.0</v>
      </c>
      <c r="C1046" s="17" t="s">
        <v>1618</v>
      </c>
      <c r="D1046" s="15" t="s">
        <v>1273</v>
      </c>
      <c r="E1046" s="15"/>
      <c r="F1046" s="15"/>
      <c r="G1046" s="15"/>
      <c r="H1046" s="15"/>
      <c r="I1046" s="15"/>
      <c r="J1046" s="15"/>
      <c r="K1046" s="15"/>
      <c r="L1046" s="15"/>
      <c r="M1046" s="15"/>
      <c r="N1046" s="15"/>
      <c r="O1046" s="15"/>
      <c r="P1046" s="15"/>
      <c r="Q1046" s="15"/>
      <c r="R1046" s="15"/>
      <c r="S1046" s="15"/>
      <c r="T1046" s="15"/>
      <c r="U1046" s="15"/>
      <c r="V1046" s="15"/>
      <c r="W1046" s="15"/>
      <c r="X1046" s="15"/>
    </row>
    <row r="1047" ht="15.75" customHeight="1">
      <c r="A1047" s="4">
        <f t="shared" si="1"/>
        <v>36840</v>
      </c>
      <c r="B1047" s="16">
        <v>36840.0</v>
      </c>
      <c r="C1047" s="17" t="s">
        <v>1619</v>
      </c>
      <c r="D1047" s="15" t="s">
        <v>1620</v>
      </c>
      <c r="E1047" s="15"/>
      <c r="F1047" s="15"/>
      <c r="G1047" s="15"/>
      <c r="H1047" s="15"/>
      <c r="I1047" s="15"/>
      <c r="J1047" s="15"/>
      <c r="K1047" s="15"/>
      <c r="L1047" s="15"/>
      <c r="M1047" s="15"/>
      <c r="N1047" s="15"/>
      <c r="O1047" s="15"/>
      <c r="P1047" s="15"/>
      <c r="Q1047" s="15"/>
      <c r="R1047" s="15"/>
      <c r="S1047" s="15"/>
      <c r="T1047" s="15"/>
      <c r="U1047" s="15"/>
      <c r="V1047" s="15"/>
      <c r="W1047" s="15"/>
      <c r="X1047" s="15"/>
    </row>
    <row r="1048" ht="15.75" customHeight="1">
      <c r="A1048" s="4">
        <f t="shared" si="1"/>
        <v>36833</v>
      </c>
      <c r="B1048" s="16">
        <v>36833.0</v>
      </c>
      <c r="C1048" s="17" t="s">
        <v>1621</v>
      </c>
      <c r="D1048" s="15" t="s">
        <v>1184</v>
      </c>
      <c r="E1048" s="15"/>
      <c r="F1048" s="15"/>
      <c r="G1048" s="15"/>
      <c r="H1048" s="15"/>
      <c r="I1048" s="15"/>
      <c r="J1048" s="15"/>
      <c r="K1048" s="15"/>
      <c r="L1048" s="15"/>
      <c r="M1048" s="15"/>
      <c r="N1048" s="15"/>
      <c r="O1048" s="15"/>
      <c r="P1048" s="15"/>
      <c r="Q1048" s="15"/>
      <c r="R1048" s="15"/>
      <c r="S1048" s="15"/>
      <c r="T1048" s="15"/>
      <c r="U1048" s="15"/>
      <c r="V1048" s="15"/>
      <c r="W1048" s="15"/>
      <c r="X1048" s="15"/>
    </row>
    <row r="1049" ht="15.75" customHeight="1">
      <c r="A1049" s="4">
        <f t="shared" si="1"/>
        <v>36826</v>
      </c>
      <c r="B1049" s="16">
        <v>36826.0</v>
      </c>
      <c r="C1049" s="17" t="s">
        <v>1622</v>
      </c>
      <c r="D1049" s="15" t="s">
        <v>1623</v>
      </c>
      <c r="E1049" s="15"/>
      <c r="F1049" s="15"/>
      <c r="G1049" s="15"/>
      <c r="H1049" s="15"/>
      <c r="I1049" s="15"/>
      <c r="J1049" s="15"/>
      <c r="K1049" s="15"/>
      <c r="L1049" s="15"/>
      <c r="M1049" s="15"/>
      <c r="N1049" s="15"/>
      <c r="O1049" s="15"/>
      <c r="P1049" s="15"/>
      <c r="Q1049" s="15"/>
      <c r="R1049" s="15"/>
      <c r="S1049" s="15"/>
      <c r="T1049" s="15"/>
      <c r="U1049" s="15"/>
      <c r="V1049" s="15"/>
      <c r="W1049" s="15"/>
      <c r="X1049" s="15"/>
    </row>
    <row r="1050" ht="15.75" customHeight="1">
      <c r="A1050" s="4">
        <f t="shared" si="1"/>
        <v>36819</v>
      </c>
      <c r="B1050" s="16">
        <v>36819.0</v>
      </c>
      <c r="C1050" s="17" t="s">
        <v>1624</v>
      </c>
      <c r="D1050" s="15" t="s">
        <v>1625</v>
      </c>
      <c r="E1050" s="15"/>
      <c r="F1050" s="15"/>
      <c r="G1050" s="15"/>
      <c r="H1050" s="15"/>
      <c r="I1050" s="15"/>
      <c r="J1050" s="15"/>
      <c r="K1050" s="15"/>
      <c r="L1050" s="15"/>
      <c r="M1050" s="15"/>
      <c r="N1050" s="15"/>
      <c r="O1050" s="15"/>
      <c r="P1050" s="15"/>
      <c r="Q1050" s="15"/>
      <c r="R1050" s="15"/>
      <c r="S1050" s="15"/>
      <c r="T1050" s="15"/>
      <c r="U1050" s="15"/>
      <c r="V1050" s="15"/>
      <c r="W1050" s="15"/>
      <c r="X1050" s="15"/>
    </row>
    <row r="1051" ht="15.75" customHeight="1">
      <c r="A1051" s="4">
        <f t="shared" si="1"/>
        <v>36812</v>
      </c>
      <c r="B1051" s="16">
        <v>36812.0</v>
      </c>
      <c r="C1051" s="17" t="s">
        <v>1626</v>
      </c>
      <c r="D1051" s="15" t="s">
        <v>1627</v>
      </c>
      <c r="E1051" s="15"/>
      <c r="F1051" s="15"/>
      <c r="G1051" s="15"/>
      <c r="H1051" s="15"/>
      <c r="I1051" s="15"/>
      <c r="J1051" s="15"/>
      <c r="K1051" s="15"/>
      <c r="L1051" s="15"/>
      <c r="M1051" s="15"/>
      <c r="N1051" s="15"/>
      <c r="O1051" s="15"/>
      <c r="P1051" s="15"/>
      <c r="Q1051" s="15"/>
      <c r="R1051" s="15"/>
      <c r="S1051" s="15"/>
      <c r="T1051" s="15"/>
      <c r="U1051" s="15"/>
      <c r="V1051" s="15"/>
      <c r="W1051" s="15"/>
      <c r="X1051" s="15"/>
    </row>
    <row r="1052" ht="15.75" customHeight="1">
      <c r="A1052" s="4">
        <f t="shared" si="1"/>
        <v>36805</v>
      </c>
      <c r="B1052" s="16">
        <v>36805.0</v>
      </c>
      <c r="C1052" s="17" t="s">
        <v>1628</v>
      </c>
      <c r="D1052" s="15" t="s">
        <v>1629</v>
      </c>
      <c r="E1052" s="15"/>
      <c r="F1052" s="15"/>
      <c r="G1052" s="15"/>
      <c r="H1052" s="15"/>
      <c r="I1052" s="15"/>
      <c r="J1052" s="15"/>
      <c r="K1052" s="15"/>
      <c r="L1052" s="15"/>
      <c r="M1052" s="15"/>
      <c r="N1052" s="15"/>
      <c r="O1052" s="15"/>
      <c r="P1052" s="15"/>
      <c r="Q1052" s="15"/>
      <c r="R1052" s="15"/>
      <c r="S1052" s="15"/>
      <c r="T1052" s="15"/>
      <c r="U1052" s="15"/>
      <c r="V1052" s="15"/>
      <c r="W1052" s="15"/>
      <c r="X1052" s="15"/>
    </row>
    <row r="1053" ht="15.75" customHeight="1">
      <c r="A1053" s="4">
        <f t="shared" si="1"/>
        <v>36798</v>
      </c>
      <c r="B1053" s="16">
        <v>36798.0</v>
      </c>
      <c r="C1053" s="17" t="s">
        <v>923</v>
      </c>
      <c r="D1053" s="15" t="s">
        <v>1630</v>
      </c>
      <c r="E1053" s="15"/>
      <c r="F1053" s="15"/>
      <c r="G1053" s="15"/>
      <c r="H1053" s="15"/>
      <c r="I1053" s="15"/>
      <c r="J1053" s="15"/>
      <c r="K1053" s="15"/>
      <c r="L1053" s="15"/>
      <c r="M1053" s="15"/>
      <c r="N1053" s="15"/>
      <c r="O1053" s="15"/>
      <c r="P1053" s="15"/>
      <c r="Q1053" s="15"/>
      <c r="R1053" s="15"/>
      <c r="S1053" s="15"/>
      <c r="T1053" s="15"/>
      <c r="U1053" s="15"/>
      <c r="V1053" s="15"/>
      <c r="W1053" s="15"/>
      <c r="X1053" s="15"/>
    </row>
    <row r="1054" ht="15.75" customHeight="1">
      <c r="A1054" s="4">
        <f t="shared" si="1"/>
        <v>36791</v>
      </c>
      <c r="B1054" s="16">
        <v>36791.0</v>
      </c>
      <c r="C1054" s="17" t="s">
        <v>1631</v>
      </c>
      <c r="D1054" s="15" t="s">
        <v>1354</v>
      </c>
      <c r="E1054" s="15"/>
      <c r="F1054" s="15"/>
      <c r="G1054" s="15"/>
      <c r="H1054" s="15"/>
      <c r="I1054" s="15"/>
      <c r="J1054" s="15"/>
      <c r="K1054" s="15"/>
      <c r="L1054" s="15"/>
      <c r="M1054" s="15"/>
      <c r="N1054" s="15"/>
      <c r="O1054" s="15"/>
      <c r="P1054" s="15"/>
      <c r="Q1054" s="15"/>
      <c r="R1054" s="15"/>
      <c r="S1054" s="15"/>
      <c r="T1054" s="15"/>
      <c r="U1054" s="15"/>
      <c r="V1054" s="15"/>
      <c r="W1054" s="15"/>
      <c r="X1054" s="15"/>
    </row>
    <row r="1055" ht="15.75" customHeight="1">
      <c r="A1055" s="4">
        <f t="shared" si="1"/>
        <v>36784</v>
      </c>
      <c r="B1055" s="16">
        <v>36784.0</v>
      </c>
      <c r="C1055" s="17" t="s">
        <v>1632</v>
      </c>
      <c r="D1055" s="15" t="s">
        <v>1633</v>
      </c>
      <c r="E1055" s="15"/>
      <c r="F1055" s="15"/>
      <c r="G1055" s="15"/>
      <c r="H1055" s="15"/>
      <c r="I1055" s="15"/>
      <c r="J1055" s="15"/>
      <c r="K1055" s="15"/>
      <c r="L1055" s="15"/>
      <c r="M1055" s="15"/>
      <c r="N1055" s="15"/>
      <c r="O1055" s="15"/>
      <c r="P1055" s="15"/>
      <c r="Q1055" s="15"/>
      <c r="R1055" s="15"/>
      <c r="S1055" s="15"/>
      <c r="T1055" s="15"/>
      <c r="U1055" s="15"/>
      <c r="V1055" s="15"/>
      <c r="W1055" s="15"/>
      <c r="X1055" s="15"/>
    </row>
    <row r="1056" ht="15.75" customHeight="1">
      <c r="A1056" s="4">
        <f t="shared" si="1"/>
        <v>36777</v>
      </c>
      <c r="B1056" s="16">
        <v>36777.0</v>
      </c>
      <c r="C1056" s="17" t="s">
        <v>1634</v>
      </c>
      <c r="D1056" s="15" t="s">
        <v>1635</v>
      </c>
      <c r="E1056" s="15"/>
      <c r="F1056" s="15"/>
      <c r="G1056" s="15"/>
      <c r="H1056" s="15"/>
      <c r="I1056" s="15"/>
      <c r="J1056" s="15"/>
      <c r="K1056" s="15"/>
      <c r="L1056" s="15"/>
      <c r="M1056" s="15"/>
      <c r="N1056" s="15"/>
      <c r="O1056" s="15"/>
      <c r="P1056" s="15"/>
      <c r="Q1056" s="15"/>
      <c r="R1056" s="15"/>
      <c r="S1056" s="15"/>
      <c r="T1056" s="15"/>
      <c r="U1056" s="15"/>
      <c r="V1056" s="15"/>
      <c r="W1056" s="15"/>
      <c r="X1056" s="15"/>
    </row>
    <row r="1057" ht="15.75" customHeight="1">
      <c r="A1057" s="4">
        <f t="shared" si="1"/>
        <v>36770</v>
      </c>
      <c r="B1057" s="16">
        <v>36770.0</v>
      </c>
      <c r="C1057" s="17" t="s">
        <v>1636</v>
      </c>
      <c r="D1057" s="15" t="s">
        <v>1637</v>
      </c>
      <c r="E1057" s="15"/>
      <c r="F1057" s="15"/>
      <c r="G1057" s="15"/>
      <c r="H1057" s="15"/>
      <c r="I1057" s="15"/>
      <c r="J1057" s="15"/>
      <c r="K1057" s="15"/>
      <c r="L1057" s="15"/>
      <c r="M1057" s="15"/>
      <c r="N1057" s="15"/>
      <c r="O1057" s="15"/>
      <c r="P1057" s="15"/>
      <c r="Q1057" s="15"/>
      <c r="R1057" s="15"/>
      <c r="S1057" s="15"/>
      <c r="T1057" s="15"/>
      <c r="U1057" s="15"/>
      <c r="V1057" s="15"/>
      <c r="W1057" s="15"/>
      <c r="X1057" s="15"/>
    </row>
    <row r="1058" ht="15.75" customHeight="1">
      <c r="A1058" s="4">
        <f t="shared" si="1"/>
        <v>36763</v>
      </c>
      <c r="B1058" s="16">
        <v>36763.0</v>
      </c>
      <c r="C1058" s="17" t="s">
        <v>1638</v>
      </c>
      <c r="D1058" s="15" t="s">
        <v>1639</v>
      </c>
      <c r="E1058" s="15"/>
      <c r="F1058" s="15"/>
      <c r="G1058" s="15"/>
      <c r="H1058" s="15"/>
      <c r="I1058" s="15"/>
      <c r="J1058" s="15"/>
      <c r="K1058" s="15"/>
      <c r="L1058" s="15"/>
      <c r="M1058" s="15"/>
      <c r="N1058" s="15"/>
      <c r="O1058" s="15"/>
      <c r="P1058" s="15"/>
      <c r="Q1058" s="15"/>
      <c r="R1058" s="15"/>
      <c r="S1058" s="15"/>
      <c r="T1058" s="15"/>
      <c r="U1058" s="15"/>
      <c r="V1058" s="15"/>
      <c r="W1058" s="15"/>
      <c r="X1058" s="15"/>
    </row>
    <row r="1059" ht="15.75" customHeight="1">
      <c r="A1059" s="4">
        <f t="shared" si="1"/>
        <v>36756</v>
      </c>
      <c r="B1059" s="16">
        <v>36756.0</v>
      </c>
      <c r="C1059" s="17" t="s">
        <v>1640</v>
      </c>
      <c r="D1059" s="15" t="s">
        <v>1641</v>
      </c>
      <c r="E1059" s="15"/>
      <c r="F1059" s="15"/>
      <c r="G1059" s="15"/>
      <c r="H1059" s="15"/>
      <c r="I1059" s="15"/>
      <c r="J1059" s="15"/>
      <c r="K1059" s="15"/>
      <c r="L1059" s="15"/>
      <c r="M1059" s="15"/>
      <c r="N1059" s="15"/>
      <c r="O1059" s="15"/>
      <c r="P1059" s="15"/>
      <c r="Q1059" s="15"/>
      <c r="R1059" s="15"/>
      <c r="S1059" s="15"/>
      <c r="T1059" s="15"/>
      <c r="U1059" s="15"/>
      <c r="V1059" s="15"/>
      <c r="W1059" s="15"/>
      <c r="X1059" s="15"/>
    </row>
    <row r="1060" ht="15.75" customHeight="1">
      <c r="A1060" s="4">
        <f t="shared" si="1"/>
        <v>36749</v>
      </c>
      <c r="B1060" s="16">
        <v>36749.0</v>
      </c>
      <c r="C1060" s="17" t="s">
        <v>1642</v>
      </c>
      <c r="D1060" s="15" t="s">
        <v>1597</v>
      </c>
      <c r="E1060" s="15"/>
      <c r="F1060" s="15"/>
      <c r="G1060" s="15"/>
      <c r="H1060" s="15"/>
      <c r="I1060" s="15"/>
      <c r="J1060" s="15"/>
      <c r="K1060" s="15"/>
      <c r="L1060" s="15"/>
      <c r="M1060" s="15"/>
      <c r="N1060" s="15"/>
      <c r="O1060" s="15"/>
      <c r="P1060" s="15"/>
      <c r="Q1060" s="15"/>
      <c r="R1060" s="15"/>
      <c r="S1060" s="15"/>
      <c r="T1060" s="15"/>
      <c r="U1060" s="15"/>
      <c r="V1060" s="15"/>
      <c r="W1060" s="15"/>
      <c r="X1060" s="15"/>
    </row>
    <row r="1061" ht="15.75" customHeight="1">
      <c r="A1061" s="4">
        <f t="shared" si="1"/>
        <v>36742</v>
      </c>
      <c r="B1061" s="16">
        <v>36742.0</v>
      </c>
      <c r="C1061" s="17" t="s">
        <v>1643</v>
      </c>
      <c r="D1061" s="15" t="s">
        <v>1644</v>
      </c>
      <c r="E1061" s="15"/>
      <c r="F1061" s="15"/>
      <c r="G1061" s="15"/>
      <c r="H1061" s="15"/>
      <c r="I1061" s="15"/>
      <c r="J1061" s="15"/>
      <c r="K1061" s="15"/>
      <c r="L1061" s="15"/>
      <c r="M1061" s="15"/>
      <c r="N1061" s="15"/>
      <c r="O1061" s="15"/>
      <c r="P1061" s="15"/>
      <c r="Q1061" s="15"/>
      <c r="R1061" s="15"/>
      <c r="S1061" s="15"/>
      <c r="T1061" s="15"/>
      <c r="U1061" s="15"/>
      <c r="V1061" s="15"/>
      <c r="W1061" s="15"/>
      <c r="X1061" s="15"/>
    </row>
    <row r="1062" ht="15.75" customHeight="1">
      <c r="A1062" s="4">
        <f t="shared" si="1"/>
        <v>36735</v>
      </c>
      <c r="B1062" s="16">
        <v>36735.0</v>
      </c>
      <c r="C1062" s="17" t="s">
        <v>1645</v>
      </c>
      <c r="D1062" s="15" t="s">
        <v>1646</v>
      </c>
      <c r="E1062" s="15"/>
      <c r="F1062" s="15"/>
      <c r="G1062" s="15"/>
      <c r="H1062" s="15"/>
      <c r="I1062" s="15"/>
      <c r="J1062" s="15"/>
      <c r="K1062" s="15"/>
      <c r="L1062" s="15"/>
      <c r="M1062" s="15"/>
      <c r="N1062" s="15"/>
      <c r="O1062" s="15"/>
      <c r="P1062" s="15"/>
      <c r="Q1062" s="15"/>
      <c r="R1062" s="15"/>
      <c r="S1062" s="15"/>
      <c r="T1062" s="15"/>
      <c r="U1062" s="15"/>
      <c r="V1062" s="15"/>
      <c r="W1062" s="15"/>
      <c r="X1062" s="15"/>
    </row>
    <row r="1063" ht="15.75" customHeight="1">
      <c r="A1063" s="4">
        <f t="shared" si="1"/>
        <v>36728</v>
      </c>
      <c r="B1063" s="16">
        <v>36728.0</v>
      </c>
      <c r="C1063" s="17" t="s">
        <v>1647</v>
      </c>
      <c r="D1063" s="15" t="s">
        <v>644</v>
      </c>
      <c r="E1063" s="15"/>
      <c r="F1063" s="15"/>
      <c r="G1063" s="15"/>
      <c r="H1063" s="15"/>
      <c r="I1063" s="15"/>
      <c r="J1063" s="15"/>
      <c r="K1063" s="15"/>
      <c r="L1063" s="15"/>
      <c r="M1063" s="15"/>
      <c r="N1063" s="15"/>
      <c r="O1063" s="15"/>
      <c r="P1063" s="15"/>
      <c r="Q1063" s="15"/>
      <c r="R1063" s="15"/>
      <c r="S1063" s="15"/>
      <c r="T1063" s="15"/>
      <c r="U1063" s="15"/>
      <c r="V1063" s="15"/>
      <c r="W1063" s="15"/>
      <c r="X1063" s="15"/>
    </row>
    <row r="1064" ht="15.75" customHeight="1">
      <c r="A1064" s="4">
        <f t="shared" si="1"/>
        <v>36721</v>
      </c>
      <c r="B1064" s="16">
        <v>36721.0</v>
      </c>
      <c r="C1064" s="17" t="s">
        <v>1648</v>
      </c>
      <c r="D1064" s="15" t="s">
        <v>1649</v>
      </c>
      <c r="E1064" s="15"/>
      <c r="F1064" s="15"/>
      <c r="G1064" s="15"/>
      <c r="H1064" s="15"/>
      <c r="I1064" s="15"/>
      <c r="J1064" s="15"/>
      <c r="K1064" s="15"/>
      <c r="L1064" s="15"/>
      <c r="M1064" s="15"/>
      <c r="N1064" s="15"/>
      <c r="O1064" s="15"/>
      <c r="P1064" s="15"/>
      <c r="Q1064" s="15"/>
      <c r="R1064" s="15"/>
      <c r="S1064" s="15"/>
      <c r="T1064" s="15"/>
      <c r="U1064" s="15"/>
      <c r="V1064" s="15"/>
      <c r="W1064" s="15"/>
      <c r="X1064" s="15"/>
    </row>
    <row r="1065" ht="15.75" customHeight="1">
      <c r="A1065" s="4">
        <f t="shared" si="1"/>
        <v>36707</v>
      </c>
      <c r="B1065" s="16">
        <v>36707.0</v>
      </c>
      <c r="C1065" s="17" t="s">
        <v>1650</v>
      </c>
      <c r="D1065" s="15" t="s">
        <v>1597</v>
      </c>
      <c r="E1065" s="15"/>
      <c r="F1065" s="15"/>
      <c r="G1065" s="15"/>
      <c r="H1065" s="15"/>
      <c r="I1065" s="15"/>
      <c r="J1065" s="15"/>
      <c r="K1065" s="15"/>
      <c r="L1065" s="15"/>
      <c r="M1065" s="15"/>
      <c r="N1065" s="15"/>
      <c r="O1065" s="15"/>
      <c r="P1065" s="15"/>
      <c r="Q1065" s="15"/>
      <c r="R1065" s="15"/>
      <c r="S1065" s="15"/>
      <c r="T1065" s="15"/>
      <c r="U1065" s="15"/>
      <c r="V1065" s="15"/>
      <c r="W1065" s="15"/>
      <c r="X1065" s="15"/>
    </row>
    <row r="1066" ht="15.75" customHeight="1">
      <c r="A1066" s="4">
        <f t="shared" si="1"/>
        <v>36700</v>
      </c>
      <c r="B1066" s="16">
        <v>36700.0</v>
      </c>
      <c r="C1066" s="17" t="s">
        <v>1651</v>
      </c>
      <c r="D1066" s="15" t="s">
        <v>1217</v>
      </c>
      <c r="E1066" s="15"/>
      <c r="F1066" s="15"/>
      <c r="G1066" s="15"/>
      <c r="H1066" s="15"/>
      <c r="I1066" s="15"/>
      <c r="J1066" s="15"/>
      <c r="K1066" s="15"/>
      <c r="L1066" s="15"/>
      <c r="M1066" s="15"/>
      <c r="N1066" s="15"/>
      <c r="O1066" s="15"/>
      <c r="P1066" s="15"/>
      <c r="Q1066" s="15"/>
      <c r="R1066" s="15"/>
      <c r="S1066" s="15"/>
      <c r="T1066" s="15"/>
      <c r="U1066" s="15"/>
      <c r="V1066" s="15"/>
      <c r="W1066" s="15"/>
      <c r="X1066" s="15"/>
    </row>
    <row r="1067" ht="15.75" customHeight="1">
      <c r="A1067" s="4">
        <f t="shared" si="1"/>
        <v>36693</v>
      </c>
      <c r="B1067" s="16">
        <v>36693.0</v>
      </c>
      <c r="C1067" s="17" t="s">
        <v>1652</v>
      </c>
      <c r="D1067" s="15" t="s">
        <v>1653</v>
      </c>
      <c r="E1067" s="15"/>
      <c r="F1067" s="15"/>
      <c r="G1067" s="15"/>
      <c r="H1067" s="15"/>
      <c r="I1067" s="15"/>
      <c r="J1067" s="15"/>
      <c r="K1067" s="15"/>
      <c r="L1067" s="15"/>
      <c r="M1067" s="15"/>
      <c r="N1067" s="15"/>
      <c r="O1067" s="15"/>
      <c r="P1067" s="15"/>
      <c r="Q1067" s="15"/>
      <c r="R1067" s="15"/>
      <c r="S1067" s="15"/>
      <c r="T1067" s="15"/>
      <c r="U1067" s="15"/>
      <c r="V1067" s="15"/>
      <c r="W1067" s="15"/>
      <c r="X1067" s="15"/>
    </row>
    <row r="1068" ht="15.75" customHeight="1">
      <c r="A1068" s="4">
        <f t="shared" si="1"/>
        <v>36686</v>
      </c>
      <c r="B1068" s="16">
        <v>36686.0</v>
      </c>
      <c r="C1068" s="17" t="s">
        <v>1654</v>
      </c>
      <c r="D1068" s="15" t="s">
        <v>1655</v>
      </c>
      <c r="E1068" s="15"/>
      <c r="F1068" s="15"/>
      <c r="G1068" s="15"/>
      <c r="H1068" s="15"/>
      <c r="I1068" s="15"/>
      <c r="J1068" s="15"/>
      <c r="K1068" s="15"/>
      <c r="L1068" s="15"/>
      <c r="M1068" s="15"/>
      <c r="N1068" s="15"/>
      <c r="O1068" s="15"/>
      <c r="P1068" s="15"/>
      <c r="Q1068" s="15"/>
      <c r="R1068" s="15"/>
      <c r="S1068" s="15"/>
      <c r="T1068" s="15"/>
      <c r="U1068" s="15"/>
      <c r="V1068" s="15"/>
      <c r="W1068" s="15"/>
      <c r="X1068" s="15"/>
    </row>
    <row r="1069" ht="15.75" customHeight="1">
      <c r="A1069" s="4">
        <f t="shared" si="1"/>
        <v>36679</v>
      </c>
      <c r="B1069" s="16">
        <v>36679.0</v>
      </c>
      <c r="C1069" s="17" t="s">
        <v>1656</v>
      </c>
      <c r="D1069" s="15" t="s">
        <v>1657</v>
      </c>
      <c r="E1069" s="15"/>
      <c r="F1069" s="15"/>
      <c r="G1069" s="15"/>
      <c r="H1069" s="15"/>
      <c r="I1069" s="15"/>
      <c r="J1069" s="15"/>
      <c r="K1069" s="15"/>
      <c r="L1069" s="15"/>
      <c r="M1069" s="15"/>
      <c r="N1069" s="15"/>
      <c r="O1069" s="15"/>
      <c r="P1069" s="15"/>
      <c r="Q1069" s="15"/>
      <c r="R1069" s="15"/>
      <c r="S1069" s="15"/>
      <c r="T1069" s="15"/>
      <c r="U1069" s="15"/>
      <c r="V1069" s="15"/>
      <c r="W1069" s="15"/>
      <c r="X1069" s="15"/>
    </row>
    <row r="1070" ht="15.75" customHeight="1">
      <c r="A1070" s="4">
        <f t="shared" si="1"/>
        <v>36672</v>
      </c>
      <c r="B1070" s="16">
        <v>36672.0</v>
      </c>
      <c r="C1070" s="17" t="s">
        <v>1658</v>
      </c>
      <c r="D1070" s="15" t="s">
        <v>1236</v>
      </c>
      <c r="E1070" s="15"/>
      <c r="F1070" s="15"/>
      <c r="G1070" s="15"/>
      <c r="H1070" s="15"/>
      <c r="I1070" s="15"/>
      <c r="J1070" s="15"/>
      <c r="K1070" s="15"/>
      <c r="L1070" s="15"/>
      <c r="M1070" s="15"/>
      <c r="N1070" s="15"/>
      <c r="O1070" s="15"/>
      <c r="P1070" s="15"/>
      <c r="Q1070" s="15"/>
      <c r="R1070" s="15"/>
      <c r="S1070" s="15"/>
      <c r="T1070" s="15"/>
      <c r="U1070" s="15"/>
      <c r="V1070" s="15"/>
      <c r="W1070" s="15"/>
      <c r="X1070" s="15"/>
    </row>
    <row r="1071" ht="15.75" customHeight="1">
      <c r="A1071" s="4">
        <f t="shared" si="1"/>
        <v>36658</v>
      </c>
      <c r="B1071" s="16">
        <v>36658.0</v>
      </c>
      <c r="C1071" s="17" t="s">
        <v>1659</v>
      </c>
      <c r="D1071" s="15" t="s">
        <v>1660</v>
      </c>
      <c r="E1071" s="15"/>
      <c r="F1071" s="15"/>
      <c r="G1071" s="15"/>
      <c r="H1071" s="15"/>
      <c r="I1071" s="15"/>
      <c r="J1071" s="15"/>
      <c r="K1071" s="15"/>
      <c r="L1071" s="15"/>
      <c r="M1071" s="15"/>
      <c r="N1071" s="15"/>
      <c r="O1071" s="15"/>
      <c r="P1071" s="15"/>
      <c r="Q1071" s="15"/>
      <c r="R1071" s="15"/>
      <c r="S1071" s="15"/>
      <c r="T1071" s="15"/>
      <c r="U1071" s="15"/>
      <c r="V1071" s="15"/>
      <c r="W1071" s="15"/>
      <c r="X1071" s="15"/>
    </row>
    <row r="1072" ht="15.75" customHeight="1">
      <c r="A1072" s="4">
        <f t="shared" si="1"/>
        <v>36651</v>
      </c>
      <c r="B1072" s="16">
        <v>36651.0</v>
      </c>
      <c r="C1072" s="17" t="s">
        <v>1661</v>
      </c>
      <c r="D1072" s="15" t="s">
        <v>1662</v>
      </c>
      <c r="E1072" s="15"/>
      <c r="F1072" s="15"/>
      <c r="G1072" s="15"/>
      <c r="H1072" s="15"/>
      <c r="I1072" s="15"/>
      <c r="J1072" s="15"/>
      <c r="K1072" s="15"/>
      <c r="L1072" s="15"/>
      <c r="M1072" s="15"/>
      <c r="N1072" s="15"/>
      <c r="O1072" s="15"/>
      <c r="P1072" s="15"/>
      <c r="Q1072" s="15"/>
      <c r="R1072" s="15"/>
      <c r="S1072" s="15"/>
      <c r="T1072" s="15"/>
      <c r="U1072" s="15"/>
      <c r="V1072" s="15"/>
      <c r="W1072" s="15"/>
      <c r="X1072" s="15"/>
    </row>
    <row r="1073" ht="15.75" customHeight="1">
      <c r="A1073" s="4">
        <f t="shared" si="1"/>
        <v>36644</v>
      </c>
      <c r="B1073" s="16">
        <v>36644.0</v>
      </c>
      <c r="C1073" s="17" t="s">
        <v>1663</v>
      </c>
      <c r="D1073" s="15" t="s">
        <v>1613</v>
      </c>
      <c r="E1073" s="15"/>
      <c r="F1073" s="15"/>
      <c r="G1073" s="15"/>
      <c r="H1073" s="15"/>
      <c r="I1073" s="15"/>
      <c r="J1073" s="15"/>
      <c r="K1073" s="15"/>
      <c r="L1073" s="15"/>
      <c r="M1073" s="15"/>
      <c r="N1073" s="15"/>
      <c r="O1073" s="15"/>
      <c r="P1073" s="15"/>
      <c r="Q1073" s="15"/>
      <c r="R1073" s="15"/>
      <c r="S1073" s="15"/>
      <c r="T1073" s="15"/>
      <c r="U1073" s="15"/>
      <c r="V1073" s="15"/>
      <c r="W1073" s="15"/>
      <c r="X1073" s="15"/>
    </row>
    <row r="1074" ht="15.75" customHeight="1">
      <c r="A1074" s="4">
        <f t="shared" si="1"/>
        <v>36623</v>
      </c>
      <c r="B1074" s="16">
        <v>36623.0</v>
      </c>
      <c r="C1074" s="17" t="s">
        <v>1664</v>
      </c>
      <c r="D1074" s="15" t="s">
        <v>1665</v>
      </c>
      <c r="E1074" s="15"/>
      <c r="F1074" s="15"/>
      <c r="G1074" s="15"/>
      <c r="H1074" s="15"/>
      <c r="I1074" s="15"/>
      <c r="J1074" s="15"/>
      <c r="K1074" s="15"/>
      <c r="L1074" s="15"/>
      <c r="M1074" s="15"/>
      <c r="N1074" s="15"/>
      <c r="O1074" s="15"/>
      <c r="P1074" s="15"/>
      <c r="Q1074" s="15"/>
      <c r="R1074" s="15"/>
      <c r="S1074" s="15"/>
      <c r="T1074" s="15"/>
      <c r="U1074" s="15"/>
      <c r="V1074" s="15"/>
      <c r="W1074" s="15"/>
      <c r="X1074" s="15"/>
    </row>
    <row r="1075" ht="15.75" customHeight="1">
      <c r="A1075" s="4">
        <f t="shared" si="1"/>
        <v>36616</v>
      </c>
      <c r="B1075" s="16">
        <v>36616.0</v>
      </c>
      <c r="C1075" s="17" t="s">
        <v>1666</v>
      </c>
      <c r="D1075" s="15" t="s">
        <v>1667</v>
      </c>
      <c r="E1075" s="15"/>
      <c r="F1075" s="15"/>
      <c r="G1075" s="15"/>
      <c r="H1075" s="15"/>
      <c r="I1075" s="15"/>
      <c r="J1075" s="15"/>
      <c r="K1075" s="15"/>
      <c r="L1075" s="15"/>
      <c r="M1075" s="15"/>
      <c r="N1075" s="15"/>
      <c r="O1075" s="15"/>
      <c r="P1075" s="15"/>
      <c r="Q1075" s="15"/>
      <c r="R1075" s="15"/>
      <c r="S1075" s="15"/>
      <c r="T1075" s="15"/>
      <c r="U1075" s="15"/>
      <c r="V1075" s="15"/>
      <c r="W1075" s="15"/>
      <c r="X1075" s="15"/>
    </row>
    <row r="1076" ht="15.75" customHeight="1">
      <c r="A1076" s="4">
        <f t="shared" si="1"/>
        <v>36609</v>
      </c>
      <c r="B1076" s="16">
        <v>36609.0</v>
      </c>
      <c r="C1076" s="17" t="s">
        <v>1668</v>
      </c>
      <c r="D1076" s="15" t="s">
        <v>1669</v>
      </c>
      <c r="E1076" s="15"/>
      <c r="F1076" s="15"/>
      <c r="G1076" s="15"/>
      <c r="H1076" s="15"/>
      <c r="I1076" s="15"/>
      <c r="J1076" s="15"/>
      <c r="K1076" s="15"/>
      <c r="L1076" s="15"/>
      <c r="M1076" s="15"/>
      <c r="N1076" s="15"/>
      <c r="O1076" s="15"/>
      <c r="P1076" s="15"/>
      <c r="Q1076" s="15"/>
      <c r="R1076" s="15"/>
      <c r="S1076" s="15"/>
      <c r="T1076" s="15"/>
      <c r="U1076" s="15"/>
      <c r="V1076" s="15"/>
      <c r="W1076" s="15"/>
      <c r="X1076" s="15"/>
    </row>
    <row r="1077" ht="15.75" customHeight="1">
      <c r="A1077" s="4">
        <f t="shared" si="1"/>
        <v>36606</v>
      </c>
      <c r="B1077" s="16">
        <v>36606.0</v>
      </c>
      <c r="C1077" s="17" t="s">
        <v>1670</v>
      </c>
      <c r="D1077" s="15" t="s">
        <v>223</v>
      </c>
      <c r="E1077" s="15"/>
      <c r="F1077" s="15"/>
      <c r="G1077" s="15"/>
      <c r="H1077" s="15"/>
      <c r="I1077" s="15"/>
      <c r="J1077" s="15"/>
      <c r="K1077" s="15"/>
      <c r="L1077" s="15"/>
      <c r="M1077" s="15"/>
      <c r="N1077" s="15"/>
      <c r="O1077" s="15"/>
      <c r="P1077" s="15"/>
      <c r="Q1077" s="15"/>
      <c r="R1077" s="15"/>
      <c r="S1077" s="15"/>
      <c r="T1077" s="15"/>
      <c r="U1077" s="15"/>
      <c r="V1077" s="15"/>
      <c r="W1077" s="15"/>
      <c r="X1077" s="15"/>
    </row>
    <row r="1078" ht="15.75" customHeight="1">
      <c r="A1078" s="4">
        <f t="shared" si="1"/>
        <v>36602</v>
      </c>
      <c r="B1078" s="16">
        <v>36602.0</v>
      </c>
      <c r="C1078" s="17" t="s">
        <v>1671</v>
      </c>
      <c r="D1078" s="15" t="s">
        <v>1672</v>
      </c>
      <c r="E1078" s="15"/>
      <c r="F1078" s="15"/>
      <c r="G1078" s="15"/>
      <c r="H1078" s="15"/>
      <c r="I1078" s="15"/>
      <c r="J1078" s="15"/>
      <c r="K1078" s="15"/>
      <c r="L1078" s="15"/>
      <c r="M1078" s="15"/>
      <c r="N1078" s="15"/>
      <c r="O1078" s="15"/>
      <c r="P1078" s="15"/>
      <c r="Q1078" s="15"/>
      <c r="R1078" s="15"/>
      <c r="S1078" s="15"/>
      <c r="T1078" s="15"/>
      <c r="U1078" s="15"/>
      <c r="V1078" s="15"/>
      <c r="W1078" s="15"/>
      <c r="X1078" s="15"/>
    </row>
    <row r="1079" ht="15.75" customHeight="1">
      <c r="A1079" s="4">
        <f t="shared" si="1"/>
        <v>36595</v>
      </c>
      <c r="B1079" s="16">
        <v>36595.0</v>
      </c>
      <c r="C1079" s="17" t="s">
        <v>1673</v>
      </c>
      <c r="D1079" s="15" t="s">
        <v>1393</v>
      </c>
      <c r="E1079" s="15"/>
      <c r="F1079" s="15"/>
      <c r="G1079" s="15"/>
      <c r="H1079" s="15"/>
      <c r="I1079" s="15"/>
      <c r="J1079" s="15"/>
      <c r="K1079" s="15"/>
      <c r="L1079" s="15"/>
      <c r="M1079" s="15"/>
      <c r="N1079" s="15"/>
      <c r="O1079" s="15"/>
      <c r="P1079" s="15"/>
      <c r="Q1079" s="15"/>
      <c r="R1079" s="15"/>
      <c r="S1079" s="15"/>
      <c r="T1079" s="15"/>
      <c r="U1079" s="15"/>
      <c r="V1079" s="15"/>
      <c r="W1079" s="15"/>
      <c r="X1079" s="15"/>
    </row>
    <row r="1080" ht="15.75" customHeight="1">
      <c r="A1080" s="4">
        <f t="shared" si="1"/>
        <v>36588</v>
      </c>
      <c r="B1080" s="16">
        <v>36588.0</v>
      </c>
      <c r="C1080" s="17" t="s">
        <v>1674</v>
      </c>
      <c r="D1080" s="15" t="s">
        <v>1675</v>
      </c>
      <c r="E1080" s="15"/>
      <c r="F1080" s="15"/>
      <c r="G1080" s="15"/>
      <c r="H1080" s="15"/>
      <c r="I1080" s="15"/>
      <c r="J1080" s="15"/>
      <c r="K1080" s="15"/>
      <c r="L1080" s="15"/>
      <c r="M1080" s="15"/>
      <c r="N1080" s="15"/>
      <c r="O1080" s="15"/>
      <c r="P1080" s="15"/>
      <c r="Q1080" s="15"/>
      <c r="R1080" s="15"/>
      <c r="S1080" s="15"/>
      <c r="T1080" s="15"/>
      <c r="U1080" s="15"/>
      <c r="V1080" s="15"/>
      <c r="W1080" s="15"/>
      <c r="X1080" s="15"/>
    </row>
    <row r="1081" ht="15.75" customHeight="1">
      <c r="A1081" s="4">
        <f t="shared" si="1"/>
        <v>36581</v>
      </c>
      <c r="B1081" s="16">
        <v>36581.0</v>
      </c>
      <c r="C1081" s="17" t="s">
        <v>1676</v>
      </c>
      <c r="D1081" s="15" t="s">
        <v>1677</v>
      </c>
      <c r="E1081" s="15"/>
      <c r="F1081" s="15"/>
      <c r="G1081" s="15"/>
      <c r="H1081" s="15"/>
      <c r="I1081" s="15"/>
      <c r="J1081" s="15"/>
      <c r="K1081" s="15"/>
      <c r="L1081" s="15"/>
      <c r="M1081" s="15"/>
      <c r="N1081" s="15"/>
      <c r="O1081" s="15"/>
      <c r="P1081" s="15"/>
      <c r="Q1081" s="15"/>
      <c r="R1081" s="15"/>
      <c r="S1081" s="15"/>
      <c r="T1081" s="15"/>
      <c r="U1081" s="15"/>
      <c r="V1081" s="15"/>
      <c r="W1081" s="15"/>
      <c r="X1081" s="15"/>
    </row>
    <row r="1082" ht="15.75" customHeight="1">
      <c r="A1082" s="4">
        <f t="shared" si="1"/>
        <v>36574</v>
      </c>
      <c r="B1082" s="16">
        <v>36574.0</v>
      </c>
      <c r="C1082" s="17" t="s">
        <v>1678</v>
      </c>
      <c r="D1082" s="15" t="s">
        <v>1679</v>
      </c>
      <c r="E1082" s="15"/>
      <c r="F1082" s="15"/>
      <c r="G1082" s="15"/>
      <c r="H1082" s="15"/>
      <c r="I1082" s="15"/>
      <c r="J1082" s="15"/>
      <c r="K1082" s="15"/>
      <c r="L1082" s="15"/>
      <c r="M1082" s="15"/>
      <c r="N1082" s="15"/>
      <c r="O1082" s="15"/>
      <c r="P1082" s="15"/>
      <c r="Q1082" s="15"/>
      <c r="R1082" s="15"/>
      <c r="S1082" s="15"/>
      <c r="T1082" s="15"/>
      <c r="U1082" s="15"/>
      <c r="V1082" s="15"/>
      <c r="W1082" s="15"/>
      <c r="X1082" s="15"/>
    </row>
    <row r="1083" ht="15.75" customHeight="1">
      <c r="A1083" s="4">
        <f t="shared" si="1"/>
        <v>36567</v>
      </c>
      <c r="B1083" s="16">
        <v>36567.0</v>
      </c>
      <c r="C1083" s="17" t="s">
        <v>1155</v>
      </c>
      <c r="D1083" s="15" t="s">
        <v>1680</v>
      </c>
      <c r="E1083" s="15"/>
      <c r="F1083" s="15"/>
      <c r="G1083" s="15"/>
      <c r="H1083" s="15"/>
      <c r="I1083" s="15"/>
      <c r="J1083" s="15"/>
      <c r="K1083" s="15"/>
      <c r="L1083" s="15"/>
      <c r="M1083" s="15"/>
      <c r="N1083" s="15"/>
      <c r="O1083" s="15"/>
      <c r="P1083" s="15"/>
      <c r="Q1083" s="15"/>
      <c r="R1083" s="15"/>
      <c r="S1083" s="15"/>
      <c r="T1083" s="15"/>
      <c r="U1083" s="15"/>
      <c r="V1083" s="15"/>
      <c r="W1083" s="15"/>
      <c r="X1083" s="15"/>
    </row>
    <row r="1084" ht="15.75" customHeight="1">
      <c r="A1084" s="4">
        <f t="shared" si="1"/>
        <v>36560</v>
      </c>
      <c r="B1084" s="16">
        <v>36560.0</v>
      </c>
      <c r="C1084" s="17" t="s">
        <v>1681</v>
      </c>
      <c r="D1084" s="15" t="s">
        <v>1682</v>
      </c>
      <c r="E1084" s="15"/>
      <c r="F1084" s="15"/>
      <c r="G1084" s="15"/>
      <c r="H1084" s="15"/>
      <c r="I1084" s="15"/>
      <c r="J1084" s="15"/>
      <c r="K1084" s="15"/>
      <c r="L1084" s="15"/>
      <c r="M1084" s="15"/>
      <c r="N1084" s="15"/>
      <c r="O1084" s="15"/>
      <c r="P1084" s="15"/>
      <c r="Q1084" s="15"/>
      <c r="R1084" s="15"/>
      <c r="S1084" s="15"/>
      <c r="T1084" s="15"/>
      <c r="U1084" s="15"/>
      <c r="V1084" s="15"/>
      <c r="W1084" s="15"/>
      <c r="X1084" s="15"/>
    </row>
    <row r="1085" ht="15.75" customHeight="1">
      <c r="A1085" s="4">
        <f t="shared" si="1"/>
        <v>36546</v>
      </c>
      <c r="B1085" s="16">
        <v>36546.0</v>
      </c>
      <c r="C1085" s="17" t="s">
        <v>1683</v>
      </c>
      <c r="D1085" s="15" t="s">
        <v>1684</v>
      </c>
      <c r="E1085" s="15"/>
      <c r="F1085" s="15"/>
      <c r="G1085" s="15"/>
      <c r="H1085" s="15"/>
      <c r="I1085" s="15"/>
      <c r="J1085" s="15"/>
      <c r="K1085" s="15"/>
      <c r="L1085" s="15"/>
      <c r="M1085" s="15"/>
      <c r="N1085" s="15"/>
      <c r="O1085" s="15"/>
      <c r="P1085" s="15"/>
      <c r="Q1085" s="15"/>
      <c r="R1085" s="15"/>
      <c r="S1085" s="15"/>
      <c r="T1085" s="15"/>
      <c r="U1085" s="15"/>
      <c r="V1085" s="15"/>
      <c r="W1085" s="15"/>
      <c r="X1085" s="15"/>
    </row>
    <row r="1086" ht="15.75" customHeight="1">
      <c r="A1086" s="4">
        <f t="shared" si="1"/>
        <v>36539</v>
      </c>
      <c r="B1086" s="16">
        <v>36539.0</v>
      </c>
      <c r="C1086" s="17" t="s">
        <v>1685</v>
      </c>
      <c r="D1086" s="15" t="s">
        <v>1686</v>
      </c>
      <c r="E1086" s="15"/>
      <c r="F1086" s="15"/>
      <c r="G1086" s="15"/>
      <c r="H1086" s="15"/>
      <c r="I1086" s="15"/>
      <c r="J1086" s="15"/>
      <c r="K1086" s="15"/>
      <c r="L1086" s="15"/>
      <c r="M1086" s="15"/>
      <c r="N1086" s="15"/>
      <c r="O1086" s="15"/>
      <c r="P1086" s="15"/>
      <c r="Q1086" s="15"/>
      <c r="R1086" s="15"/>
      <c r="S1086" s="15"/>
      <c r="T1086" s="15"/>
      <c r="U1086" s="15"/>
      <c r="V1086" s="15"/>
      <c r="W1086" s="15"/>
      <c r="X1086" s="15"/>
    </row>
    <row r="1087" ht="15.75" customHeight="1">
      <c r="A1087" s="4">
        <f t="shared" si="1"/>
        <v>36532</v>
      </c>
      <c r="B1087" s="16">
        <v>36532.0</v>
      </c>
      <c r="C1087" s="17" t="s">
        <v>1687</v>
      </c>
      <c r="D1087" s="15" t="s">
        <v>1238</v>
      </c>
      <c r="E1087" s="15"/>
      <c r="F1087" s="15"/>
      <c r="G1087" s="15"/>
      <c r="H1087" s="15"/>
      <c r="I1087" s="15"/>
      <c r="J1087" s="15"/>
      <c r="K1087" s="15"/>
      <c r="L1087" s="15"/>
      <c r="M1087" s="15"/>
      <c r="N1087" s="15"/>
      <c r="O1087" s="15"/>
      <c r="P1087" s="15"/>
      <c r="Q1087" s="15"/>
      <c r="R1087" s="15"/>
      <c r="S1087" s="15"/>
      <c r="T1087" s="15"/>
      <c r="U1087" s="15"/>
      <c r="V1087" s="15"/>
      <c r="W1087" s="15"/>
      <c r="X1087" s="15"/>
    </row>
    <row r="1088" ht="15.75" customHeight="1">
      <c r="A1088" s="4">
        <f t="shared" si="1"/>
        <v>36504</v>
      </c>
      <c r="B1088" s="16">
        <v>36504.0</v>
      </c>
      <c r="C1088" s="17"/>
      <c r="D1088" s="15" t="s">
        <v>954</v>
      </c>
      <c r="E1088" s="15"/>
      <c r="F1088" s="15"/>
      <c r="G1088" s="15"/>
      <c r="H1088" s="15"/>
      <c r="I1088" s="15"/>
      <c r="J1088" s="15"/>
      <c r="K1088" s="15"/>
      <c r="L1088" s="15"/>
      <c r="M1088" s="15"/>
      <c r="N1088" s="15"/>
      <c r="O1088" s="15"/>
      <c r="P1088" s="15"/>
      <c r="Q1088" s="15"/>
      <c r="R1088" s="15"/>
      <c r="S1088" s="15"/>
      <c r="T1088" s="15"/>
      <c r="U1088" s="15"/>
      <c r="V1088" s="15"/>
      <c r="W1088" s="15"/>
      <c r="X1088" s="15"/>
    </row>
    <row r="1089" ht="15.75" customHeight="1">
      <c r="A1089" s="4">
        <f t="shared" si="1"/>
        <v>36497</v>
      </c>
      <c r="B1089" s="16">
        <v>36497.0</v>
      </c>
      <c r="C1089" s="17" t="s">
        <v>1688</v>
      </c>
      <c r="D1089" s="15" t="s">
        <v>1689</v>
      </c>
      <c r="E1089" s="15"/>
      <c r="F1089" s="15"/>
      <c r="G1089" s="15"/>
      <c r="H1089" s="15"/>
      <c r="I1089" s="15"/>
      <c r="J1089" s="15"/>
      <c r="K1089" s="15"/>
      <c r="L1089" s="15"/>
      <c r="M1089" s="15"/>
      <c r="N1089" s="15"/>
      <c r="O1089" s="15"/>
      <c r="P1089" s="15"/>
      <c r="Q1089" s="15"/>
      <c r="R1089" s="15"/>
      <c r="S1089" s="15"/>
      <c r="T1089" s="15"/>
      <c r="U1089" s="15"/>
      <c r="V1089" s="15"/>
      <c r="W1089" s="15"/>
      <c r="X1089" s="15"/>
    </row>
    <row r="1090" ht="15.75" customHeight="1">
      <c r="A1090" s="4">
        <f t="shared" si="1"/>
        <v>36490</v>
      </c>
      <c r="B1090" s="16">
        <v>36490.0</v>
      </c>
      <c r="C1090" s="17" t="s">
        <v>1690</v>
      </c>
      <c r="D1090" s="15" t="s">
        <v>1641</v>
      </c>
      <c r="E1090" s="15"/>
      <c r="F1090" s="15"/>
      <c r="G1090" s="15"/>
      <c r="H1090" s="15"/>
      <c r="I1090" s="15"/>
      <c r="J1090" s="15"/>
      <c r="K1090" s="15"/>
      <c r="L1090" s="15"/>
      <c r="M1090" s="15"/>
      <c r="N1090" s="15"/>
      <c r="O1090" s="15"/>
      <c r="P1090" s="15"/>
      <c r="Q1090" s="15"/>
      <c r="R1090" s="15"/>
      <c r="S1090" s="15"/>
      <c r="T1090" s="15"/>
      <c r="U1090" s="15"/>
      <c r="V1090" s="15"/>
      <c r="W1090" s="15"/>
      <c r="X1090" s="15"/>
    </row>
    <row r="1091" ht="15.75" customHeight="1">
      <c r="A1091" s="4">
        <f t="shared" si="1"/>
        <v>36483</v>
      </c>
      <c r="B1091" s="16">
        <v>36483.0</v>
      </c>
      <c r="C1091" s="17" t="s">
        <v>1691</v>
      </c>
      <c r="D1091" s="15" t="s">
        <v>1692</v>
      </c>
      <c r="E1091" s="15"/>
      <c r="F1091" s="15"/>
      <c r="G1091" s="15"/>
      <c r="H1091" s="15"/>
      <c r="I1091" s="15"/>
      <c r="J1091" s="15"/>
      <c r="K1091" s="15"/>
      <c r="L1091" s="15"/>
      <c r="M1091" s="15"/>
      <c r="N1091" s="15"/>
      <c r="O1091" s="15"/>
      <c r="P1091" s="15"/>
      <c r="Q1091" s="15"/>
      <c r="R1091" s="15"/>
      <c r="S1091" s="15"/>
      <c r="T1091" s="15"/>
      <c r="U1091" s="15"/>
      <c r="V1091" s="15"/>
      <c r="W1091" s="15"/>
      <c r="X1091" s="15"/>
    </row>
    <row r="1092" ht="15.75" customHeight="1">
      <c r="A1092" s="4">
        <f t="shared" si="1"/>
        <v>36476</v>
      </c>
      <c r="B1092" s="16">
        <v>36476.0</v>
      </c>
      <c r="C1092" s="17" t="s">
        <v>1693</v>
      </c>
      <c r="D1092" s="15" t="s">
        <v>1694</v>
      </c>
      <c r="E1092" s="15"/>
      <c r="F1092" s="15"/>
      <c r="G1092" s="15"/>
      <c r="H1092" s="15"/>
      <c r="I1092" s="15"/>
      <c r="J1092" s="15"/>
      <c r="K1092" s="15"/>
      <c r="L1092" s="15"/>
      <c r="M1092" s="15"/>
      <c r="N1092" s="15"/>
      <c r="O1092" s="15"/>
      <c r="P1092" s="15"/>
      <c r="Q1092" s="15"/>
      <c r="R1092" s="15"/>
      <c r="S1092" s="15"/>
      <c r="T1092" s="15"/>
      <c r="U1092" s="15"/>
      <c r="V1092" s="15"/>
      <c r="W1092" s="15"/>
      <c r="X1092" s="15"/>
    </row>
    <row r="1093" ht="15.75" customHeight="1">
      <c r="A1093" s="4">
        <f t="shared" si="1"/>
        <v>36469</v>
      </c>
      <c r="B1093" s="16">
        <v>36469.0</v>
      </c>
      <c r="C1093" s="17"/>
      <c r="D1093" s="15" t="s">
        <v>1695</v>
      </c>
      <c r="E1093" s="15"/>
      <c r="F1093" s="15"/>
      <c r="G1093" s="15"/>
      <c r="H1093" s="15"/>
      <c r="I1093" s="15"/>
      <c r="J1093" s="15"/>
      <c r="K1093" s="15"/>
      <c r="L1093" s="15"/>
      <c r="M1093" s="15"/>
      <c r="N1093" s="15"/>
      <c r="O1093" s="15"/>
      <c r="P1093" s="15"/>
      <c r="Q1093" s="15"/>
      <c r="R1093" s="15"/>
      <c r="S1093" s="15"/>
      <c r="T1093" s="15"/>
      <c r="U1093" s="15"/>
      <c r="V1093" s="15"/>
      <c r="W1093" s="15"/>
      <c r="X1093" s="15"/>
    </row>
    <row r="1094" ht="15.75" customHeight="1">
      <c r="A1094" s="4">
        <f t="shared" si="1"/>
        <v>36462</v>
      </c>
      <c r="B1094" s="16">
        <v>36462.0</v>
      </c>
      <c r="C1094" s="17" t="s">
        <v>1696</v>
      </c>
      <c r="D1094" s="15" t="s">
        <v>1217</v>
      </c>
      <c r="E1094" s="15"/>
      <c r="F1094" s="15"/>
      <c r="G1094" s="15"/>
      <c r="H1094" s="15"/>
      <c r="I1094" s="15"/>
      <c r="J1094" s="15"/>
      <c r="K1094" s="15"/>
      <c r="L1094" s="15"/>
      <c r="M1094" s="15"/>
      <c r="N1094" s="15"/>
      <c r="O1094" s="15"/>
      <c r="P1094" s="15"/>
      <c r="Q1094" s="15"/>
      <c r="R1094" s="15"/>
      <c r="S1094" s="15"/>
      <c r="T1094" s="15"/>
      <c r="U1094" s="15"/>
      <c r="V1094" s="15"/>
      <c r="W1094" s="15"/>
      <c r="X1094" s="15"/>
    </row>
    <row r="1095" ht="15.75" customHeight="1">
      <c r="A1095" s="4">
        <f t="shared" si="1"/>
        <v>36455</v>
      </c>
      <c r="B1095" s="16">
        <v>36455.0</v>
      </c>
      <c r="C1095" s="17" t="s">
        <v>1697</v>
      </c>
      <c r="D1095" s="15" t="s">
        <v>1698</v>
      </c>
      <c r="E1095" s="15"/>
      <c r="F1095" s="15"/>
      <c r="G1095" s="15"/>
      <c r="H1095" s="15"/>
      <c r="I1095" s="15"/>
      <c r="J1095" s="15"/>
      <c r="K1095" s="15"/>
      <c r="L1095" s="15"/>
      <c r="M1095" s="15"/>
      <c r="N1095" s="15"/>
      <c r="O1095" s="15"/>
      <c r="P1095" s="15"/>
      <c r="Q1095" s="15"/>
      <c r="R1095" s="15"/>
      <c r="S1095" s="15"/>
      <c r="T1095" s="15"/>
      <c r="U1095" s="15"/>
      <c r="V1095" s="15"/>
      <c r="W1095" s="15"/>
      <c r="X1095" s="15"/>
    </row>
    <row r="1096" ht="15.75" customHeight="1">
      <c r="A1096" s="4">
        <f t="shared" si="1"/>
        <v>36448</v>
      </c>
      <c r="B1096" s="16">
        <v>36448.0</v>
      </c>
      <c r="C1096" s="17" t="s">
        <v>1699</v>
      </c>
      <c r="D1096" s="15" t="s">
        <v>1700</v>
      </c>
      <c r="E1096" s="15"/>
      <c r="F1096" s="15"/>
      <c r="G1096" s="15"/>
      <c r="H1096" s="15"/>
      <c r="I1096" s="15"/>
      <c r="J1096" s="15"/>
      <c r="K1096" s="15"/>
      <c r="L1096" s="15"/>
      <c r="M1096" s="15"/>
      <c r="N1096" s="15"/>
      <c r="O1096" s="15"/>
      <c r="P1096" s="15"/>
      <c r="Q1096" s="15"/>
      <c r="R1096" s="15"/>
      <c r="S1096" s="15"/>
      <c r="T1096" s="15"/>
      <c r="U1096" s="15"/>
      <c r="V1096" s="15"/>
      <c r="W1096" s="15"/>
      <c r="X1096" s="15"/>
    </row>
    <row r="1097" ht="15.75" customHeight="1">
      <c r="A1097" s="4">
        <f t="shared" si="1"/>
        <v>36441</v>
      </c>
      <c r="B1097" s="16">
        <v>36441.0</v>
      </c>
      <c r="C1097" s="17" t="s">
        <v>1701</v>
      </c>
      <c r="D1097" s="15" t="s">
        <v>226</v>
      </c>
      <c r="E1097" s="15"/>
      <c r="F1097" s="15"/>
      <c r="G1097" s="15"/>
      <c r="H1097" s="15"/>
      <c r="I1097" s="15"/>
      <c r="J1097" s="15"/>
      <c r="K1097" s="15"/>
      <c r="L1097" s="15"/>
      <c r="M1097" s="15"/>
      <c r="N1097" s="15"/>
      <c r="O1097" s="15"/>
      <c r="P1097" s="15"/>
      <c r="Q1097" s="15"/>
      <c r="R1097" s="15"/>
      <c r="S1097" s="15"/>
      <c r="T1097" s="15"/>
      <c r="U1097" s="15"/>
      <c r="V1097" s="15"/>
      <c r="W1097" s="15"/>
      <c r="X1097" s="15"/>
    </row>
    <row r="1098" ht="15.75" customHeight="1">
      <c r="A1098" s="4">
        <f t="shared" si="1"/>
        <v>36434</v>
      </c>
      <c r="B1098" s="16">
        <v>36434.0</v>
      </c>
      <c r="C1098" s="17" t="s">
        <v>1702</v>
      </c>
      <c r="D1098" s="15" t="s">
        <v>1703</v>
      </c>
      <c r="E1098" s="15"/>
      <c r="F1098" s="15"/>
      <c r="G1098" s="15"/>
      <c r="H1098" s="15"/>
      <c r="I1098" s="15"/>
      <c r="J1098" s="15"/>
      <c r="K1098" s="15"/>
      <c r="L1098" s="15"/>
      <c r="M1098" s="15"/>
      <c r="N1098" s="15"/>
      <c r="O1098" s="15"/>
      <c r="P1098" s="15"/>
      <c r="Q1098" s="15"/>
      <c r="R1098" s="15"/>
      <c r="S1098" s="15"/>
      <c r="T1098" s="15"/>
      <c r="U1098" s="15"/>
      <c r="V1098" s="15"/>
      <c r="W1098" s="15"/>
      <c r="X1098" s="15"/>
    </row>
    <row r="1099" ht="15.75" customHeight="1">
      <c r="A1099" s="4">
        <f t="shared" si="1"/>
        <v>36427</v>
      </c>
      <c r="B1099" s="16">
        <v>36427.0</v>
      </c>
      <c r="C1099" s="17" t="s">
        <v>1704</v>
      </c>
      <c r="D1099" s="15" t="s">
        <v>1705</v>
      </c>
      <c r="E1099" s="15"/>
      <c r="F1099" s="15"/>
      <c r="G1099" s="15"/>
      <c r="H1099" s="15"/>
      <c r="I1099" s="15"/>
      <c r="J1099" s="15"/>
      <c r="K1099" s="15"/>
      <c r="L1099" s="15"/>
      <c r="M1099" s="15"/>
      <c r="N1099" s="15"/>
      <c r="O1099" s="15"/>
      <c r="P1099" s="15"/>
      <c r="Q1099" s="15"/>
      <c r="R1099" s="15"/>
      <c r="S1099" s="15"/>
      <c r="T1099" s="15"/>
      <c r="U1099" s="15"/>
      <c r="V1099" s="15"/>
      <c r="W1099" s="15"/>
      <c r="X1099" s="15"/>
    </row>
    <row r="1100" ht="15.75" customHeight="1">
      <c r="A1100" s="4">
        <f t="shared" si="1"/>
        <v>36420</v>
      </c>
      <c r="B1100" s="16">
        <v>36420.0</v>
      </c>
      <c r="C1100" s="17" t="s">
        <v>1706</v>
      </c>
      <c r="D1100" s="15" t="s">
        <v>1707</v>
      </c>
      <c r="E1100" s="15"/>
      <c r="F1100" s="15"/>
      <c r="G1100" s="15"/>
      <c r="H1100" s="15"/>
      <c r="I1100" s="15"/>
      <c r="J1100" s="15"/>
      <c r="K1100" s="15"/>
      <c r="L1100" s="15"/>
      <c r="M1100" s="15"/>
      <c r="N1100" s="15"/>
      <c r="O1100" s="15"/>
      <c r="P1100" s="15"/>
      <c r="Q1100" s="15"/>
      <c r="R1100" s="15"/>
      <c r="S1100" s="15"/>
      <c r="T1100" s="15"/>
      <c r="U1100" s="15"/>
      <c r="V1100" s="15"/>
      <c r="W1100" s="15"/>
      <c r="X1100" s="15"/>
    </row>
    <row r="1101" ht="15.75" customHeight="1">
      <c r="A1101" s="4">
        <f t="shared" si="1"/>
        <v>36413</v>
      </c>
      <c r="B1101" s="16">
        <v>36413.0</v>
      </c>
      <c r="C1101" s="17" t="s">
        <v>1708</v>
      </c>
      <c r="D1101" s="15" t="s">
        <v>1597</v>
      </c>
      <c r="E1101" s="15"/>
      <c r="F1101" s="15"/>
      <c r="G1101" s="15"/>
      <c r="H1101" s="15"/>
      <c r="I1101" s="15"/>
      <c r="J1101" s="15"/>
      <c r="K1101" s="15"/>
      <c r="L1101" s="15"/>
      <c r="M1101" s="15"/>
      <c r="N1101" s="15"/>
      <c r="O1101" s="15"/>
      <c r="P1101" s="15"/>
      <c r="Q1101" s="15"/>
      <c r="R1101" s="15"/>
      <c r="S1101" s="15"/>
      <c r="T1101" s="15"/>
      <c r="U1101" s="15"/>
      <c r="V1101" s="15"/>
      <c r="W1101" s="15"/>
      <c r="X1101" s="15"/>
    </row>
    <row r="1102" ht="15.75" customHeight="1">
      <c r="A1102" s="4">
        <f t="shared" si="1"/>
        <v>36406</v>
      </c>
      <c r="B1102" s="16">
        <v>36406.0</v>
      </c>
      <c r="C1102" s="17"/>
      <c r="D1102" s="15" t="s">
        <v>1016</v>
      </c>
      <c r="E1102" s="15"/>
      <c r="F1102" s="15"/>
      <c r="G1102" s="15"/>
      <c r="H1102" s="15"/>
      <c r="I1102" s="15"/>
      <c r="J1102" s="15"/>
      <c r="K1102" s="15"/>
      <c r="L1102" s="15"/>
      <c r="M1102" s="15"/>
      <c r="N1102" s="15"/>
      <c r="O1102" s="15"/>
      <c r="P1102" s="15"/>
      <c r="Q1102" s="15"/>
      <c r="R1102" s="15"/>
      <c r="S1102" s="15"/>
      <c r="T1102" s="15"/>
      <c r="U1102" s="15"/>
      <c r="V1102" s="15"/>
      <c r="W1102" s="15"/>
      <c r="X1102" s="15"/>
    </row>
    <row r="1103" ht="15.75" customHeight="1">
      <c r="A1103" s="4">
        <f t="shared" si="1"/>
        <v>36399</v>
      </c>
      <c r="B1103" s="16">
        <v>36399.0</v>
      </c>
      <c r="C1103" s="17"/>
      <c r="D1103" s="15" t="s">
        <v>226</v>
      </c>
      <c r="E1103" s="15"/>
      <c r="F1103" s="15"/>
      <c r="G1103" s="15"/>
      <c r="H1103" s="15"/>
      <c r="I1103" s="15"/>
      <c r="J1103" s="15"/>
      <c r="K1103" s="15"/>
      <c r="L1103" s="15"/>
      <c r="M1103" s="15"/>
      <c r="N1103" s="15"/>
      <c r="O1103" s="15"/>
      <c r="P1103" s="15"/>
      <c r="Q1103" s="15"/>
      <c r="R1103" s="15"/>
      <c r="S1103" s="15"/>
      <c r="T1103" s="15"/>
      <c r="U1103" s="15"/>
      <c r="V1103" s="15"/>
      <c r="W1103" s="15"/>
      <c r="X1103" s="15"/>
    </row>
    <row r="1104" ht="15.75" customHeight="1">
      <c r="A1104" s="4">
        <f t="shared" si="1"/>
        <v>36392</v>
      </c>
      <c r="B1104" s="16">
        <v>36392.0</v>
      </c>
      <c r="C1104" s="17" t="s">
        <v>1709</v>
      </c>
      <c r="D1104" s="15" t="s">
        <v>1238</v>
      </c>
      <c r="E1104" s="15"/>
      <c r="F1104" s="15"/>
      <c r="G1104" s="15"/>
      <c r="H1104" s="15"/>
      <c r="I1104" s="15"/>
      <c r="J1104" s="15"/>
      <c r="K1104" s="15"/>
      <c r="L1104" s="15"/>
      <c r="M1104" s="15"/>
      <c r="N1104" s="15"/>
      <c r="O1104" s="15"/>
      <c r="P1104" s="15"/>
      <c r="Q1104" s="15"/>
      <c r="R1104" s="15"/>
      <c r="S1104" s="15"/>
      <c r="T1104" s="15"/>
      <c r="U1104" s="15"/>
      <c r="V1104" s="15"/>
      <c r="W1104" s="15"/>
      <c r="X1104" s="15"/>
    </row>
    <row r="1105" ht="15.75" customHeight="1">
      <c r="A1105" s="4">
        <f t="shared" si="1"/>
        <v>36385</v>
      </c>
      <c r="B1105" s="16">
        <v>36385.0</v>
      </c>
      <c r="C1105" s="17" t="s">
        <v>1710</v>
      </c>
      <c r="D1105" s="15" t="s">
        <v>1711</v>
      </c>
      <c r="E1105" s="15"/>
      <c r="F1105" s="15"/>
      <c r="G1105" s="15"/>
      <c r="H1105" s="15"/>
      <c r="I1105" s="15"/>
      <c r="J1105" s="15"/>
      <c r="K1105" s="15"/>
      <c r="L1105" s="15"/>
      <c r="M1105" s="15"/>
      <c r="N1105" s="15"/>
      <c r="O1105" s="15"/>
      <c r="P1105" s="15"/>
      <c r="Q1105" s="15"/>
      <c r="R1105" s="15"/>
      <c r="S1105" s="15"/>
      <c r="T1105" s="15"/>
      <c r="U1105" s="15"/>
      <c r="V1105" s="15"/>
      <c r="W1105" s="15"/>
      <c r="X1105" s="15"/>
    </row>
    <row r="1106" ht="15.75" customHeight="1">
      <c r="A1106" s="4">
        <f t="shared" si="1"/>
        <v>36371</v>
      </c>
      <c r="B1106" s="16">
        <v>36371.0</v>
      </c>
      <c r="C1106" s="17" t="s">
        <v>1712</v>
      </c>
      <c r="D1106" s="15" t="s">
        <v>1713</v>
      </c>
      <c r="E1106" s="15"/>
      <c r="F1106" s="15"/>
      <c r="G1106" s="15"/>
      <c r="H1106" s="15"/>
      <c r="I1106" s="15"/>
      <c r="J1106" s="15"/>
      <c r="K1106" s="15"/>
      <c r="L1106" s="15"/>
      <c r="M1106" s="15"/>
      <c r="N1106" s="15"/>
      <c r="O1106" s="15"/>
      <c r="P1106" s="15"/>
      <c r="Q1106" s="15"/>
      <c r="R1106" s="15"/>
      <c r="S1106" s="15"/>
      <c r="T1106" s="15"/>
      <c r="U1106" s="15"/>
      <c r="V1106" s="15"/>
      <c r="W1106" s="15"/>
      <c r="X1106" s="15"/>
    </row>
    <row r="1107" ht="15.75" customHeight="1">
      <c r="A1107" s="4">
        <f t="shared" si="1"/>
        <v>36357</v>
      </c>
      <c r="B1107" s="16">
        <v>36357.0</v>
      </c>
      <c r="C1107" s="17" t="s">
        <v>1714</v>
      </c>
      <c r="D1107" s="15" t="s">
        <v>1620</v>
      </c>
      <c r="E1107" s="15"/>
      <c r="F1107" s="15"/>
      <c r="G1107" s="15"/>
      <c r="H1107" s="15"/>
      <c r="I1107" s="15"/>
      <c r="J1107" s="15"/>
      <c r="K1107" s="15"/>
      <c r="L1107" s="15"/>
      <c r="M1107" s="15"/>
      <c r="N1107" s="15"/>
      <c r="O1107" s="15"/>
      <c r="P1107" s="15"/>
      <c r="Q1107" s="15"/>
      <c r="R1107" s="15"/>
      <c r="S1107" s="15"/>
      <c r="T1107" s="15"/>
      <c r="U1107" s="15"/>
      <c r="V1107" s="15"/>
      <c r="W1107" s="15"/>
      <c r="X1107" s="15"/>
    </row>
    <row r="1108" ht="15.75" customHeight="1">
      <c r="A1108" s="4">
        <f t="shared" si="1"/>
        <v>36350</v>
      </c>
      <c r="B1108" s="16">
        <v>36350.0</v>
      </c>
      <c r="C1108" s="17" t="s">
        <v>1715</v>
      </c>
      <c r="D1108" s="15" t="s">
        <v>1716</v>
      </c>
      <c r="E1108" s="15"/>
      <c r="F1108" s="15"/>
      <c r="G1108" s="15"/>
      <c r="H1108" s="15"/>
      <c r="I1108" s="15"/>
      <c r="J1108" s="15"/>
      <c r="K1108" s="15"/>
      <c r="L1108" s="15"/>
      <c r="M1108" s="15"/>
      <c r="N1108" s="15"/>
      <c r="O1108" s="15"/>
      <c r="P1108" s="15"/>
      <c r="Q1108" s="15"/>
      <c r="R1108" s="15"/>
      <c r="S1108" s="15"/>
      <c r="T1108" s="15"/>
      <c r="U1108" s="15"/>
      <c r="V1108" s="15"/>
      <c r="W1108" s="15"/>
      <c r="X1108" s="15"/>
    </row>
    <row r="1109" ht="15.75" customHeight="1">
      <c r="A1109" s="4">
        <f t="shared" si="1"/>
        <v>36343</v>
      </c>
      <c r="B1109" s="16">
        <v>36343.0</v>
      </c>
      <c r="C1109" s="17" t="s">
        <v>1717</v>
      </c>
      <c r="D1109" s="15" t="s">
        <v>1718</v>
      </c>
      <c r="E1109" s="15"/>
      <c r="F1109" s="15"/>
      <c r="G1109" s="15"/>
      <c r="H1109" s="15"/>
      <c r="I1109" s="15"/>
      <c r="J1109" s="15"/>
      <c r="K1109" s="15"/>
      <c r="L1109" s="15"/>
      <c r="M1109" s="15"/>
      <c r="N1109" s="15"/>
      <c r="O1109" s="15"/>
      <c r="P1109" s="15"/>
      <c r="Q1109" s="15"/>
      <c r="R1109" s="15"/>
      <c r="S1109" s="15"/>
      <c r="T1109" s="15"/>
      <c r="U1109" s="15"/>
      <c r="V1109" s="15"/>
      <c r="W1109" s="15"/>
      <c r="X1109" s="15"/>
    </row>
    <row r="1110" ht="15.75" customHeight="1">
      <c r="A1110" s="4">
        <f t="shared" si="1"/>
        <v>36336</v>
      </c>
      <c r="B1110" s="16">
        <v>36336.0</v>
      </c>
      <c r="C1110" s="17" t="s">
        <v>1719</v>
      </c>
      <c r="D1110" s="15" t="s">
        <v>1720</v>
      </c>
      <c r="E1110" s="15"/>
      <c r="F1110" s="15"/>
      <c r="G1110" s="15"/>
      <c r="H1110" s="15"/>
      <c r="I1110" s="15"/>
      <c r="J1110" s="15"/>
      <c r="K1110" s="15"/>
      <c r="L1110" s="15"/>
      <c r="M1110" s="15"/>
      <c r="N1110" s="15"/>
      <c r="O1110" s="15"/>
      <c r="P1110" s="15"/>
      <c r="Q1110" s="15"/>
      <c r="R1110" s="15"/>
      <c r="S1110" s="15"/>
      <c r="T1110" s="15"/>
      <c r="U1110" s="15"/>
      <c r="V1110" s="15"/>
      <c r="W1110" s="15"/>
      <c r="X1110" s="15"/>
    </row>
    <row r="1111" ht="15.75" customHeight="1">
      <c r="A1111" s="4">
        <f t="shared" si="1"/>
        <v>36329</v>
      </c>
      <c r="B1111" s="16">
        <v>36329.0</v>
      </c>
      <c r="C1111" s="17"/>
      <c r="D1111" s="15" t="s">
        <v>1721</v>
      </c>
      <c r="E1111" s="15"/>
      <c r="F1111" s="15"/>
      <c r="G1111" s="15"/>
      <c r="H1111" s="15"/>
      <c r="I1111" s="15"/>
      <c r="J1111" s="15"/>
      <c r="K1111" s="15"/>
      <c r="L1111" s="15"/>
      <c r="M1111" s="15"/>
      <c r="N1111" s="15"/>
      <c r="O1111" s="15"/>
      <c r="P1111" s="15"/>
      <c r="Q1111" s="15"/>
      <c r="R1111" s="15"/>
      <c r="S1111" s="15"/>
      <c r="T1111" s="15"/>
      <c r="U1111" s="15"/>
      <c r="V1111" s="15"/>
      <c r="W1111" s="15"/>
      <c r="X1111" s="15"/>
    </row>
    <row r="1112" ht="15.75" customHeight="1">
      <c r="A1112" s="4">
        <f t="shared" si="1"/>
        <v>36322</v>
      </c>
      <c r="B1112" s="16">
        <v>36322.0</v>
      </c>
      <c r="C1112" s="17" t="s">
        <v>1722</v>
      </c>
      <c r="D1112" s="15" t="s">
        <v>1723</v>
      </c>
      <c r="E1112" s="15"/>
      <c r="F1112" s="15"/>
      <c r="G1112" s="15"/>
      <c r="H1112" s="15"/>
      <c r="I1112" s="15"/>
      <c r="J1112" s="15"/>
      <c r="K1112" s="15"/>
      <c r="L1112" s="15"/>
      <c r="M1112" s="15"/>
      <c r="N1112" s="15"/>
      <c r="O1112" s="15"/>
      <c r="P1112" s="15"/>
      <c r="Q1112" s="15"/>
      <c r="R1112" s="15"/>
      <c r="S1112" s="15"/>
      <c r="T1112" s="15"/>
      <c r="U1112" s="15"/>
      <c r="V1112" s="15"/>
      <c r="W1112" s="15"/>
      <c r="X1112" s="15"/>
    </row>
    <row r="1113" ht="15.75" customHeight="1">
      <c r="A1113" s="4">
        <f t="shared" si="1"/>
        <v>36315</v>
      </c>
      <c r="B1113" s="16">
        <v>36315.0</v>
      </c>
      <c r="C1113" s="17" t="s">
        <v>1724</v>
      </c>
      <c r="D1113" s="15" t="s">
        <v>747</v>
      </c>
      <c r="E1113" s="15"/>
      <c r="F1113" s="15"/>
      <c r="G1113" s="15"/>
      <c r="H1113" s="15"/>
      <c r="I1113" s="15"/>
      <c r="J1113" s="15"/>
      <c r="K1113" s="15"/>
      <c r="L1113" s="15"/>
      <c r="M1113" s="15"/>
      <c r="N1113" s="15"/>
      <c r="O1113" s="15"/>
      <c r="P1113" s="15"/>
      <c r="Q1113" s="15"/>
      <c r="R1113" s="15"/>
      <c r="S1113" s="15"/>
      <c r="T1113" s="15"/>
      <c r="U1113" s="15"/>
      <c r="V1113" s="15"/>
      <c r="W1113" s="15"/>
      <c r="X1113" s="15"/>
    </row>
    <row r="1114" ht="15.75" customHeight="1">
      <c r="A1114" s="4">
        <f t="shared" si="1"/>
        <v>36308</v>
      </c>
      <c r="B1114" s="16">
        <v>36308.0</v>
      </c>
      <c r="C1114" s="17" t="s">
        <v>1725</v>
      </c>
      <c r="D1114" s="15" t="s">
        <v>1726</v>
      </c>
      <c r="E1114" s="15"/>
      <c r="F1114" s="15"/>
      <c r="G1114" s="15"/>
      <c r="H1114" s="15"/>
      <c r="I1114" s="15"/>
      <c r="J1114" s="15"/>
      <c r="K1114" s="15"/>
      <c r="L1114" s="15"/>
      <c r="M1114" s="15"/>
      <c r="N1114" s="15"/>
      <c r="O1114" s="15"/>
      <c r="P1114" s="15"/>
      <c r="Q1114" s="15"/>
      <c r="R1114" s="15"/>
      <c r="S1114" s="15"/>
      <c r="T1114" s="15"/>
      <c r="U1114" s="15"/>
      <c r="V1114" s="15"/>
      <c r="W1114" s="15"/>
      <c r="X1114" s="15"/>
    </row>
    <row r="1115" ht="15.75" customHeight="1">
      <c r="A1115" s="4">
        <f t="shared" si="1"/>
        <v>36301</v>
      </c>
      <c r="B1115" s="16">
        <v>36301.0</v>
      </c>
      <c r="C1115" s="17" t="s">
        <v>1727</v>
      </c>
      <c r="D1115" s="15" t="s">
        <v>831</v>
      </c>
      <c r="E1115" s="15"/>
      <c r="F1115" s="15"/>
      <c r="G1115" s="15"/>
      <c r="H1115" s="15"/>
      <c r="I1115" s="15"/>
      <c r="J1115" s="15"/>
      <c r="K1115" s="15"/>
      <c r="L1115" s="15"/>
      <c r="M1115" s="15"/>
      <c r="N1115" s="15"/>
      <c r="O1115" s="15"/>
      <c r="P1115" s="15"/>
      <c r="Q1115" s="15"/>
      <c r="R1115" s="15"/>
      <c r="S1115" s="15"/>
      <c r="T1115" s="15"/>
      <c r="U1115" s="15"/>
      <c r="V1115" s="15"/>
      <c r="W1115" s="15"/>
      <c r="X1115" s="15"/>
    </row>
    <row r="1116" ht="15.75" customHeight="1">
      <c r="A1116" s="4">
        <f t="shared" si="1"/>
        <v>36294</v>
      </c>
      <c r="B1116" s="16">
        <v>36294.0</v>
      </c>
      <c r="C1116" s="17" t="s">
        <v>1728</v>
      </c>
      <c r="D1116" s="15" t="s">
        <v>1729</v>
      </c>
      <c r="E1116" s="15"/>
      <c r="F1116" s="15"/>
      <c r="G1116" s="15"/>
      <c r="H1116" s="15"/>
      <c r="I1116" s="15"/>
      <c r="J1116" s="15"/>
      <c r="K1116" s="15"/>
      <c r="L1116" s="15"/>
      <c r="M1116" s="15"/>
      <c r="N1116" s="15"/>
      <c r="O1116" s="15"/>
      <c r="P1116" s="15"/>
      <c r="Q1116" s="15"/>
      <c r="R1116" s="15"/>
      <c r="S1116" s="15"/>
      <c r="T1116" s="15"/>
      <c r="U1116" s="15"/>
      <c r="V1116" s="15"/>
      <c r="W1116" s="15"/>
      <c r="X1116" s="15"/>
    </row>
    <row r="1117" ht="15.75" customHeight="1">
      <c r="A1117" s="4">
        <f t="shared" si="1"/>
        <v>36287</v>
      </c>
      <c r="B1117" s="16">
        <v>36287.0</v>
      </c>
      <c r="C1117" s="17" t="s">
        <v>1730</v>
      </c>
      <c r="D1117" s="15" t="s">
        <v>1731</v>
      </c>
      <c r="E1117" s="15"/>
      <c r="F1117" s="15"/>
      <c r="G1117" s="15"/>
      <c r="H1117" s="15"/>
      <c r="I1117" s="15"/>
      <c r="J1117" s="15"/>
      <c r="K1117" s="15"/>
      <c r="L1117" s="15"/>
      <c r="M1117" s="15"/>
      <c r="N1117" s="15"/>
      <c r="O1117" s="15"/>
      <c r="P1117" s="15"/>
      <c r="Q1117" s="15"/>
      <c r="R1117" s="15"/>
      <c r="S1117" s="15"/>
      <c r="T1117" s="15"/>
      <c r="U1117" s="15"/>
      <c r="V1117" s="15"/>
      <c r="W1117" s="15"/>
      <c r="X1117" s="15"/>
    </row>
    <row r="1118" ht="15.75" customHeight="1">
      <c r="A1118" s="4">
        <f t="shared" si="1"/>
        <v>36280</v>
      </c>
      <c r="B1118" s="16">
        <v>36280.0</v>
      </c>
      <c r="C1118" s="17" t="s">
        <v>1732</v>
      </c>
      <c r="D1118" s="15" t="s">
        <v>1733</v>
      </c>
      <c r="E1118" s="15"/>
      <c r="F1118" s="15"/>
      <c r="G1118" s="15"/>
      <c r="H1118" s="15"/>
      <c r="I1118" s="15"/>
      <c r="J1118" s="15"/>
      <c r="K1118" s="15"/>
      <c r="L1118" s="15"/>
      <c r="M1118" s="15"/>
      <c r="N1118" s="15"/>
      <c r="O1118" s="15"/>
      <c r="P1118" s="15"/>
      <c r="Q1118" s="15"/>
      <c r="R1118" s="15"/>
      <c r="S1118" s="15"/>
      <c r="T1118" s="15"/>
      <c r="U1118" s="15"/>
      <c r="V1118" s="15"/>
      <c r="W1118" s="15"/>
      <c r="X1118" s="15"/>
    </row>
    <row r="1119" ht="15.75" customHeight="1">
      <c r="A1119" s="4">
        <f t="shared" si="1"/>
        <v>36273</v>
      </c>
      <c r="B1119" s="16">
        <v>36273.0</v>
      </c>
      <c r="C1119" s="17" t="s">
        <v>1734</v>
      </c>
      <c r="D1119" s="15" t="s">
        <v>1735</v>
      </c>
      <c r="E1119" s="15"/>
      <c r="F1119" s="15"/>
      <c r="G1119" s="15"/>
      <c r="H1119" s="15"/>
      <c r="I1119" s="15"/>
      <c r="J1119" s="15"/>
      <c r="K1119" s="15"/>
      <c r="L1119" s="15"/>
      <c r="M1119" s="15"/>
      <c r="N1119" s="15"/>
      <c r="O1119" s="15"/>
      <c r="P1119" s="15"/>
      <c r="Q1119" s="15"/>
      <c r="R1119" s="15"/>
      <c r="S1119" s="15"/>
      <c r="T1119" s="15"/>
      <c r="U1119" s="15"/>
      <c r="V1119" s="15"/>
      <c r="W1119" s="15"/>
      <c r="X1119" s="15"/>
    </row>
    <row r="1120" ht="15.75" customHeight="1">
      <c r="A1120" s="4">
        <f t="shared" si="1"/>
        <v>36259</v>
      </c>
      <c r="B1120" s="16">
        <v>36259.0</v>
      </c>
      <c r="C1120" s="17" t="s">
        <v>1736</v>
      </c>
      <c r="D1120" s="15" t="s">
        <v>981</v>
      </c>
      <c r="E1120" s="15"/>
      <c r="F1120" s="15"/>
      <c r="G1120" s="15"/>
      <c r="H1120" s="15"/>
      <c r="I1120" s="15"/>
      <c r="J1120" s="15"/>
      <c r="K1120" s="15"/>
      <c r="L1120" s="15"/>
      <c r="M1120" s="15"/>
      <c r="N1120" s="15"/>
      <c r="O1120" s="15"/>
      <c r="P1120" s="15"/>
      <c r="Q1120" s="15"/>
      <c r="R1120" s="15"/>
      <c r="S1120" s="15"/>
      <c r="T1120" s="15"/>
      <c r="U1120" s="15"/>
      <c r="V1120" s="15"/>
      <c r="W1120" s="15"/>
      <c r="X1120" s="15"/>
    </row>
    <row r="1121" ht="15.75" customHeight="1">
      <c r="A1121" s="4">
        <f t="shared" si="1"/>
        <v>36245</v>
      </c>
      <c r="B1121" s="16">
        <v>36245.0</v>
      </c>
      <c r="C1121" s="17" t="s">
        <v>1737</v>
      </c>
      <c r="D1121" s="15" t="s">
        <v>1738</v>
      </c>
      <c r="E1121" s="15"/>
      <c r="F1121" s="15"/>
      <c r="G1121" s="15"/>
      <c r="H1121" s="15"/>
      <c r="I1121" s="15"/>
      <c r="J1121" s="15"/>
      <c r="K1121" s="15"/>
      <c r="L1121" s="15"/>
      <c r="M1121" s="15"/>
      <c r="N1121" s="15"/>
      <c r="O1121" s="15"/>
      <c r="P1121" s="15"/>
      <c r="Q1121" s="15"/>
      <c r="R1121" s="15"/>
      <c r="S1121" s="15"/>
      <c r="T1121" s="15"/>
      <c r="U1121" s="15"/>
      <c r="V1121" s="15"/>
      <c r="W1121" s="15"/>
      <c r="X1121" s="15"/>
    </row>
    <row r="1122" ht="15.75" customHeight="1">
      <c r="A1122" s="4">
        <f t="shared" si="1"/>
        <v>36238</v>
      </c>
      <c r="B1122" s="16">
        <v>36238.0</v>
      </c>
      <c r="C1122" s="17" t="s">
        <v>1739</v>
      </c>
      <c r="D1122" s="15" t="s">
        <v>1740</v>
      </c>
      <c r="E1122" s="15"/>
      <c r="F1122" s="15"/>
      <c r="G1122" s="15"/>
      <c r="H1122" s="15"/>
      <c r="I1122" s="15"/>
      <c r="J1122" s="15"/>
      <c r="K1122" s="15"/>
      <c r="L1122" s="15"/>
      <c r="M1122" s="15"/>
      <c r="N1122" s="15"/>
      <c r="O1122" s="15"/>
      <c r="P1122" s="15"/>
      <c r="Q1122" s="15"/>
      <c r="R1122" s="15"/>
      <c r="S1122" s="15"/>
      <c r="T1122" s="15"/>
      <c r="U1122" s="15"/>
      <c r="V1122" s="15"/>
      <c r="W1122" s="15"/>
      <c r="X1122" s="15"/>
    </row>
    <row r="1123" ht="15.75" customHeight="1">
      <c r="A1123" s="4">
        <f t="shared" si="1"/>
        <v>36231</v>
      </c>
      <c r="B1123" s="16">
        <v>36231.0</v>
      </c>
      <c r="C1123" s="17" t="s">
        <v>1741</v>
      </c>
      <c r="D1123" s="15" t="s">
        <v>1742</v>
      </c>
      <c r="E1123" s="15"/>
      <c r="F1123" s="15"/>
      <c r="G1123" s="15"/>
      <c r="H1123" s="15"/>
      <c r="I1123" s="15"/>
      <c r="J1123" s="15"/>
      <c r="K1123" s="15"/>
      <c r="L1123" s="15"/>
      <c r="M1123" s="15"/>
      <c r="N1123" s="15"/>
      <c r="O1123" s="15"/>
      <c r="P1123" s="15"/>
      <c r="Q1123" s="15"/>
      <c r="R1123" s="15"/>
      <c r="S1123" s="15"/>
      <c r="T1123" s="15"/>
      <c r="U1123" s="15"/>
      <c r="V1123" s="15"/>
      <c r="W1123" s="15"/>
      <c r="X1123" s="15"/>
    </row>
    <row r="1124" ht="15.75" customHeight="1">
      <c r="A1124" s="4">
        <f t="shared" si="1"/>
        <v>36224</v>
      </c>
      <c r="B1124" s="16">
        <v>36224.0</v>
      </c>
      <c r="C1124" s="17" t="s">
        <v>1743</v>
      </c>
      <c r="D1124" s="15" t="s">
        <v>226</v>
      </c>
      <c r="E1124" s="15"/>
      <c r="F1124" s="15"/>
      <c r="G1124" s="15"/>
      <c r="H1124" s="15"/>
      <c r="I1124" s="15"/>
      <c r="J1124" s="15"/>
      <c r="K1124" s="15"/>
      <c r="L1124" s="15"/>
      <c r="M1124" s="15"/>
      <c r="N1124" s="15"/>
      <c r="O1124" s="15"/>
      <c r="P1124" s="15"/>
      <c r="Q1124" s="15"/>
      <c r="R1124" s="15"/>
      <c r="S1124" s="15"/>
      <c r="T1124" s="15"/>
      <c r="U1124" s="15"/>
      <c r="V1124" s="15"/>
      <c r="W1124" s="15"/>
      <c r="X1124" s="15"/>
    </row>
    <row r="1125" ht="15.75" customHeight="1">
      <c r="A1125" s="4">
        <f t="shared" si="1"/>
        <v>36217</v>
      </c>
      <c r="B1125" s="16">
        <v>36217.0</v>
      </c>
      <c r="C1125" s="17" t="s">
        <v>1744</v>
      </c>
      <c r="D1125" s="15" t="s">
        <v>1006</v>
      </c>
      <c r="E1125" s="15"/>
      <c r="F1125" s="15"/>
      <c r="G1125" s="15"/>
      <c r="H1125" s="15"/>
      <c r="I1125" s="15"/>
      <c r="J1125" s="15"/>
      <c r="K1125" s="15"/>
      <c r="L1125" s="15"/>
      <c r="M1125" s="15"/>
      <c r="N1125" s="15"/>
      <c r="O1125" s="15"/>
      <c r="P1125" s="15"/>
      <c r="Q1125" s="15"/>
      <c r="R1125" s="15"/>
      <c r="S1125" s="15"/>
      <c r="T1125" s="15"/>
      <c r="U1125" s="15"/>
      <c r="V1125" s="15"/>
      <c r="W1125" s="15"/>
      <c r="X1125" s="15"/>
    </row>
    <row r="1126" ht="15.75" customHeight="1">
      <c r="A1126" s="4">
        <f t="shared" si="1"/>
        <v>36210</v>
      </c>
      <c r="B1126" s="16">
        <v>36210.0</v>
      </c>
      <c r="C1126" s="17" t="s">
        <v>1745</v>
      </c>
      <c r="D1126" s="15" t="s">
        <v>1746</v>
      </c>
      <c r="E1126" s="15"/>
      <c r="F1126" s="15"/>
      <c r="G1126" s="15"/>
      <c r="H1126" s="15"/>
      <c r="I1126" s="15"/>
      <c r="J1126" s="15"/>
      <c r="K1126" s="15"/>
      <c r="L1126" s="15"/>
      <c r="M1126" s="15"/>
      <c r="N1126" s="15"/>
      <c r="O1126" s="15"/>
      <c r="P1126" s="15"/>
      <c r="Q1126" s="15"/>
      <c r="R1126" s="15"/>
      <c r="S1126" s="15"/>
      <c r="T1126" s="15"/>
      <c r="U1126" s="15"/>
      <c r="V1126" s="15"/>
      <c r="W1126" s="15"/>
      <c r="X1126" s="15"/>
    </row>
    <row r="1127" ht="15.75" customHeight="1">
      <c r="A1127" s="4">
        <f t="shared" si="1"/>
        <v>36203</v>
      </c>
      <c r="B1127" s="16">
        <v>36203.0</v>
      </c>
      <c r="C1127" s="17" t="s">
        <v>1747</v>
      </c>
      <c r="D1127" s="15" t="s">
        <v>1748</v>
      </c>
      <c r="E1127" s="15"/>
      <c r="F1127" s="15"/>
      <c r="G1127" s="15"/>
      <c r="H1127" s="15"/>
      <c r="I1127" s="15"/>
      <c r="J1127" s="15"/>
      <c r="K1127" s="15"/>
      <c r="L1127" s="15"/>
      <c r="M1127" s="15"/>
      <c r="N1127" s="15"/>
      <c r="O1127" s="15"/>
      <c r="P1127" s="15"/>
      <c r="Q1127" s="15"/>
      <c r="R1127" s="15"/>
      <c r="S1127" s="15"/>
      <c r="T1127" s="15"/>
      <c r="U1127" s="15"/>
      <c r="V1127" s="15"/>
      <c r="W1127" s="15"/>
      <c r="X1127" s="15"/>
    </row>
    <row r="1128" ht="15.75" customHeight="1">
      <c r="A1128" s="4">
        <f t="shared" si="1"/>
        <v>36196</v>
      </c>
      <c r="B1128" s="16">
        <v>36196.0</v>
      </c>
      <c r="C1128" s="17" t="s">
        <v>1749</v>
      </c>
      <c r="D1128" s="15" t="s">
        <v>1327</v>
      </c>
      <c r="E1128" s="15"/>
      <c r="F1128" s="15"/>
      <c r="G1128" s="15"/>
      <c r="H1128" s="15"/>
      <c r="I1128" s="15"/>
      <c r="J1128" s="15"/>
      <c r="K1128" s="15"/>
      <c r="L1128" s="15"/>
      <c r="M1128" s="15"/>
      <c r="N1128" s="15"/>
      <c r="O1128" s="15"/>
      <c r="P1128" s="15"/>
      <c r="Q1128" s="15"/>
      <c r="R1128" s="15"/>
      <c r="S1128" s="15"/>
      <c r="T1128" s="15"/>
      <c r="U1128" s="15"/>
      <c r="V1128" s="15"/>
      <c r="W1128" s="15"/>
      <c r="X1128" s="15"/>
    </row>
    <row r="1129" ht="15.75" customHeight="1">
      <c r="A1129" s="4">
        <f t="shared" si="1"/>
        <v>36189</v>
      </c>
      <c r="B1129" s="16">
        <v>36189.0</v>
      </c>
      <c r="C1129" s="17" t="s">
        <v>1750</v>
      </c>
      <c r="D1129" s="15" t="s">
        <v>600</v>
      </c>
      <c r="E1129" s="15"/>
      <c r="F1129" s="15"/>
      <c r="G1129" s="15"/>
      <c r="H1129" s="15"/>
      <c r="I1129" s="15"/>
      <c r="J1129" s="15"/>
      <c r="K1129" s="15"/>
      <c r="L1129" s="15"/>
      <c r="M1129" s="15"/>
      <c r="N1129" s="15"/>
      <c r="O1129" s="15"/>
      <c r="P1129" s="15"/>
      <c r="Q1129" s="15"/>
      <c r="R1129" s="15"/>
      <c r="S1129" s="15"/>
      <c r="T1129" s="15"/>
      <c r="U1129" s="15"/>
      <c r="V1129" s="15"/>
      <c r="W1129" s="15"/>
      <c r="X1129" s="15"/>
    </row>
    <row r="1130" ht="15.75" customHeight="1">
      <c r="A1130" s="4">
        <f t="shared" si="1"/>
        <v>36175</v>
      </c>
      <c r="B1130" s="16">
        <v>36175.0</v>
      </c>
      <c r="C1130" s="17" t="s">
        <v>1751</v>
      </c>
      <c r="D1130" s="15" t="s">
        <v>1752</v>
      </c>
      <c r="E1130" s="15"/>
      <c r="F1130" s="15"/>
      <c r="G1130" s="15"/>
      <c r="H1130" s="15"/>
      <c r="I1130" s="15"/>
      <c r="J1130" s="15"/>
      <c r="K1130" s="15"/>
      <c r="L1130" s="15"/>
      <c r="M1130" s="15"/>
      <c r="N1130" s="15"/>
      <c r="O1130" s="15"/>
      <c r="P1130" s="15"/>
      <c r="Q1130" s="15"/>
      <c r="R1130" s="15"/>
      <c r="S1130" s="15"/>
      <c r="T1130" s="15"/>
      <c r="U1130" s="15"/>
      <c r="V1130" s="15"/>
      <c r="W1130" s="15"/>
      <c r="X1130" s="15"/>
    </row>
    <row r="1131" ht="15.75" customHeight="1">
      <c r="A1131" s="4">
        <f t="shared" si="1"/>
        <v>36168</v>
      </c>
      <c r="B1131" s="16">
        <v>36168.0</v>
      </c>
      <c r="C1131" s="17" t="s">
        <v>1753</v>
      </c>
      <c r="D1131" s="15" t="s">
        <v>519</v>
      </c>
      <c r="E1131" s="15"/>
      <c r="F1131" s="15"/>
      <c r="G1131" s="15"/>
      <c r="H1131" s="15"/>
      <c r="I1131" s="15"/>
      <c r="J1131" s="15"/>
      <c r="K1131" s="15"/>
      <c r="L1131" s="15"/>
      <c r="M1131" s="15"/>
      <c r="N1131" s="15"/>
      <c r="O1131" s="15"/>
      <c r="P1131" s="15"/>
      <c r="Q1131" s="15"/>
      <c r="R1131" s="15"/>
      <c r="S1131" s="15"/>
      <c r="T1131" s="15"/>
      <c r="U1131" s="15"/>
      <c r="V1131" s="15"/>
      <c r="W1131" s="15"/>
      <c r="X1131" s="15"/>
    </row>
    <row r="1132" ht="15.75" customHeight="1">
      <c r="A1132" s="4">
        <f t="shared" si="1"/>
        <v>36140</v>
      </c>
      <c r="B1132" s="16">
        <v>36140.0</v>
      </c>
      <c r="C1132" s="17" t="s">
        <v>1754</v>
      </c>
      <c r="D1132" s="15" t="s">
        <v>1711</v>
      </c>
      <c r="E1132" s="15"/>
      <c r="F1132" s="15"/>
      <c r="G1132" s="15"/>
      <c r="H1132" s="15"/>
      <c r="I1132" s="15"/>
      <c r="J1132" s="15"/>
      <c r="K1132" s="15"/>
      <c r="L1132" s="15"/>
      <c r="M1132" s="15"/>
      <c r="N1132" s="15"/>
      <c r="O1132" s="15"/>
      <c r="P1132" s="15"/>
      <c r="Q1132" s="15"/>
      <c r="R1132" s="15"/>
      <c r="S1132" s="15"/>
      <c r="T1132" s="15"/>
      <c r="U1132" s="15"/>
      <c r="V1132" s="15"/>
      <c r="W1132" s="15"/>
      <c r="X1132" s="15"/>
    </row>
    <row r="1133" ht="15.75" customHeight="1">
      <c r="A1133" s="4">
        <f t="shared" si="1"/>
        <v>36133</v>
      </c>
      <c r="B1133" s="16">
        <v>36133.0</v>
      </c>
      <c r="C1133" s="17" t="s">
        <v>1755</v>
      </c>
      <c r="D1133" s="15" t="s">
        <v>1756</v>
      </c>
      <c r="E1133" s="15"/>
      <c r="F1133" s="15"/>
      <c r="G1133" s="15"/>
      <c r="H1133" s="15"/>
      <c r="I1133" s="15"/>
      <c r="J1133" s="15"/>
      <c r="K1133" s="15"/>
      <c r="L1133" s="15"/>
      <c r="M1133" s="15"/>
      <c r="N1133" s="15"/>
      <c r="O1133" s="15"/>
      <c r="P1133" s="15"/>
      <c r="Q1133" s="15"/>
      <c r="R1133" s="15"/>
      <c r="S1133" s="15"/>
      <c r="T1133" s="15"/>
      <c r="U1133" s="15"/>
      <c r="V1133" s="15"/>
      <c r="W1133" s="15"/>
      <c r="X1133" s="15"/>
    </row>
    <row r="1134" ht="15.75" customHeight="1">
      <c r="A1134" s="4">
        <f t="shared" si="1"/>
        <v>36119</v>
      </c>
      <c r="B1134" s="16">
        <v>36119.0</v>
      </c>
      <c r="C1134" s="17" t="s">
        <v>1757</v>
      </c>
      <c r="D1134" s="15" t="s">
        <v>1758</v>
      </c>
      <c r="E1134" s="15"/>
      <c r="F1134" s="15"/>
      <c r="G1134" s="15"/>
      <c r="H1134" s="15"/>
      <c r="I1134" s="15"/>
      <c r="J1134" s="15"/>
      <c r="K1134" s="15"/>
      <c r="L1134" s="15"/>
      <c r="M1134" s="15"/>
      <c r="N1134" s="15"/>
      <c r="O1134" s="15"/>
      <c r="P1134" s="15"/>
      <c r="Q1134" s="15"/>
      <c r="R1134" s="15"/>
      <c r="S1134" s="15"/>
      <c r="T1134" s="15"/>
      <c r="U1134" s="15"/>
      <c r="V1134" s="15"/>
      <c r="W1134" s="15"/>
      <c r="X1134" s="15"/>
    </row>
    <row r="1135" ht="15.75" customHeight="1">
      <c r="A1135" s="4">
        <f t="shared" si="1"/>
        <v>36112</v>
      </c>
      <c r="B1135" s="16">
        <v>36112.0</v>
      </c>
      <c r="C1135" s="17" t="s">
        <v>1759</v>
      </c>
      <c r="D1135" s="15" t="s">
        <v>1760</v>
      </c>
      <c r="E1135" s="15"/>
      <c r="F1135" s="15"/>
      <c r="G1135" s="15"/>
      <c r="H1135" s="15"/>
      <c r="I1135" s="15"/>
      <c r="J1135" s="15"/>
      <c r="K1135" s="15"/>
      <c r="L1135" s="15"/>
      <c r="M1135" s="15"/>
      <c r="N1135" s="15"/>
      <c r="O1135" s="15"/>
      <c r="P1135" s="15"/>
      <c r="Q1135" s="15"/>
      <c r="R1135" s="15"/>
      <c r="S1135" s="15"/>
      <c r="T1135" s="15"/>
      <c r="U1135" s="15"/>
      <c r="V1135" s="15"/>
      <c r="W1135" s="15"/>
      <c r="X1135" s="15"/>
    </row>
    <row r="1136" ht="15.75" customHeight="1">
      <c r="A1136" s="4">
        <f t="shared" si="1"/>
        <v>36105</v>
      </c>
      <c r="B1136" s="16">
        <v>36105.0</v>
      </c>
      <c r="C1136" s="17" t="s">
        <v>1761</v>
      </c>
      <c r="D1136" s="15" t="s">
        <v>1762</v>
      </c>
      <c r="E1136" s="15"/>
      <c r="F1136" s="15"/>
      <c r="G1136" s="15"/>
      <c r="H1136" s="15"/>
      <c r="I1136" s="15"/>
      <c r="J1136" s="15"/>
      <c r="K1136" s="15"/>
      <c r="L1136" s="15"/>
      <c r="M1136" s="15"/>
      <c r="N1136" s="15"/>
      <c r="O1136" s="15"/>
      <c r="P1136" s="15"/>
      <c r="Q1136" s="15"/>
      <c r="R1136" s="15"/>
      <c r="S1136" s="15"/>
      <c r="T1136" s="15"/>
      <c r="U1136" s="15"/>
      <c r="V1136" s="15"/>
      <c r="W1136" s="15"/>
      <c r="X1136" s="15"/>
    </row>
    <row r="1137" ht="15.75" customHeight="1">
      <c r="A1137" s="4">
        <f t="shared" si="1"/>
        <v>36098</v>
      </c>
      <c r="B1137" s="16">
        <v>36098.0</v>
      </c>
      <c r="C1137" s="17" t="s">
        <v>1763</v>
      </c>
      <c r="D1137" s="15" t="s">
        <v>1764</v>
      </c>
      <c r="E1137" s="15"/>
      <c r="F1137" s="15"/>
      <c r="G1137" s="15"/>
      <c r="H1137" s="15"/>
      <c r="I1137" s="15"/>
      <c r="J1137" s="15"/>
      <c r="K1137" s="15"/>
      <c r="L1137" s="15"/>
      <c r="M1137" s="15"/>
      <c r="N1137" s="15"/>
      <c r="O1137" s="15"/>
      <c r="P1137" s="15"/>
      <c r="Q1137" s="15"/>
      <c r="R1137" s="15"/>
      <c r="S1137" s="15"/>
      <c r="T1137" s="15"/>
      <c r="U1137" s="15"/>
      <c r="V1137" s="15"/>
      <c r="W1137" s="15"/>
      <c r="X1137" s="15"/>
    </row>
    <row r="1138" ht="15.75" customHeight="1">
      <c r="A1138" s="4">
        <f t="shared" si="1"/>
        <v>36091</v>
      </c>
      <c r="B1138" s="16">
        <v>36091.0</v>
      </c>
      <c r="C1138" s="17" t="s">
        <v>1765</v>
      </c>
      <c r="D1138" s="15" t="s">
        <v>1766</v>
      </c>
      <c r="E1138" s="15"/>
      <c r="F1138" s="15"/>
      <c r="G1138" s="15"/>
      <c r="H1138" s="15"/>
      <c r="I1138" s="15"/>
      <c r="J1138" s="15"/>
      <c r="K1138" s="15"/>
      <c r="L1138" s="15"/>
      <c r="M1138" s="15"/>
      <c r="N1138" s="15"/>
      <c r="O1138" s="15"/>
      <c r="P1138" s="15"/>
      <c r="Q1138" s="15"/>
      <c r="R1138" s="15"/>
      <c r="S1138" s="15"/>
      <c r="T1138" s="15"/>
      <c r="U1138" s="15"/>
      <c r="V1138" s="15"/>
      <c r="W1138" s="15"/>
      <c r="X1138" s="15"/>
    </row>
    <row r="1139" ht="15.75" customHeight="1">
      <c r="A1139" s="4">
        <f t="shared" si="1"/>
        <v>36084</v>
      </c>
      <c r="B1139" s="16">
        <v>36084.0</v>
      </c>
      <c r="C1139" s="17" t="s">
        <v>1767</v>
      </c>
      <c r="D1139" s="15" t="s">
        <v>1768</v>
      </c>
      <c r="E1139" s="15"/>
      <c r="F1139" s="15"/>
      <c r="G1139" s="15"/>
      <c r="H1139" s="15"/>
      <c r="I1139" s="15"/>
      <c r="J1139" s="15"/>
      <c r="K1139" s="15"/>
      <c r="L1139" s="15"/>
      <c r="M1139" s="15"/>
      <c r="N1139" s="15"/>
      <c r="O1139" s="15"/>
      <c r="P1139" s="15"/>
      <c r="Q1139" s="15"/>
      <c r="R1139" s="15"/>
      <c r="S1139" s="15"/>
      <c r="T1139" s="15"/>
      <c r="U1139" s="15"/>
      <c r="V1139" s="15"/>
      <c r="W1139" s="15"/>
      <c r="X1139" s="15"/>
    </row>
    <row r="1140" ht="15.75" customHeight="1">
      <c r="A1140" s="4">
        <f t="shared" si="1"/>
        <v>36077</v>
      </c>
      <c r="B1140" s="16">
        <v>36077.0</v>
      </c>
      <c r="C1140" s="17" t="s">
        <v>1769</v>
      </c>
      <c r="D1140" s="15" t="s">
        <v>1770</v>
      </c>
      <c r="E1140" s="15"/>
      <c r="F1140" s="15"/>
      <c r="G1140" s="15"/>
      <c r="H1140" s="15"/>
      <c r="I1140" s="15"/>
      <c r="J1140" s="15"/>
      <c r="K1140" s="15"/>
      <c r="L1140" s="15"/>
      <c r="M1140" s="15"/>
      <c r="N1140" s="15"/>
      <c r="O1140" s="15"/>
      <c r="P1140" s="15"/>
      <c r="Q1140" s="15"/>
      <c r="R1140" s="15"/>
      <c r="S1140" s="15"/>
      <c r="T1140" s="15"/>
      <c r="U1140" s="15"/>
      <c r="V1140" s="15"/>
      <c r="W1140" s="15"/>
      <c r="X1140" s="15"/>
    </row>
    <row r="1141" ht="15.75" customHeight="1">
      <c r="A1141" s="4">
        <f t="shared" si="1"/>
        <v>36070</v>
      </c>
      <c r="B1141" s="16">
        <v>36070.0</v>
      </c>
      <c r="C1141" s="17" t="s">
        <v>1771</v>
      </c>
      <c r="D1141" s="15" t="s">
        <v>1772</v>
      </c>
      <c r="E1141" s="15"/>
      <c r="F1141" s="15"/>
      <c r="G1141" s="15"/>
      <c r="H1141" s="15"/>
      <c r="I1141" s="15"/>
      <c r="J1141" s="15"/>
      <c r="K1141" s="15"/>
      <c r="L1141" s="15"/>
      <c r="M1141" s="15"/>
      <c r="N1141" s="15"/>
      <c r="O1141" s="15"/>
      <c r="P1141" s="15"/>
      <c r="Q1141" s="15"/>
      <c r="R1141" s="15"/>
      <c r="S1141" s="15"/>
      <c r="T1141" s="15"/>
      <c r="U1141" s="15"/>
      <c r="V1141" s="15"/>
      <c r="W1141" s="15"/>
      <c r="X1141" s="15"/>
    </row>
    <row r="1142" ht="15.75" customHeight="1">
      <c r="A1142" s="4">
        <f t="shared" si="1"/>
        <v>36063</v>
      </c>
      <c r="B1142" s="16">
        <v>36063.0</v>
      </c>
      <c r="C1142" s="17" t="s">
        <v>1773</v>
      </c>
      <c r="D1142" s="15" t="s">
        <v>1774</v>
      </c>
      <c r="E1142" s="15"/>
      <c r="F1142" s="15"/>
      <c r="G1142" s="15"/>
      <c r="H1142" s="15"/>
      <c r="I1142" s="15"/>
      <c r="J1142" s="15"/>
      <c r="K1142" s="15"/>
      <c r="L1142" s="15"/>
      <c r="M1142" s="15"/>
      <c r="N1142" s="15"/>
      <c r="O1142" s="15"/>
      <c r="P1142" s="15"/>
      <c r="Q1142" s="15"/>
      <c r="R1142" s="15"/>
      <c r="S1142" s="15"/>
      <c r="T1142" s="15"/>
      <c r="U1142" s="15"/>
      <c r="V1142" s="15"/>
      <c r="W1142" s="15"/>
      <c r="X1142" s="15"/>
    </row>
    <row r="1143" ht="15.75" customHeight="1">
      <c r="A1143" s="4">
        <f t="shared" si="1"/>
        <v>36056</v>
      </c>
      <c r="B1143" s="16">
        <v>36056.0</v>
      </c>
      <c r="C1143" s="17" t="s">
        <v>1775</v>
      </c>
      <c r="D1143" s="15" t="s">
        <v>1776</v>
      </c>
      <c r="E1143" s="15"/>
      <c r="F1143" s="15"/>
      <c r="G1143" s="15"/>
      <c r="H1143" s="15"/>
      <c r="I1143" s="15"/>
      <c r="J1143" s="15"/>
      <c r="K1143" s="15"/>
      <c r="L1143" s="15"/>
      <c r="M1143" s="15"/>
      <c r="N1143" s="15"/>
      <c r="O1143" s="15"/>
      <c r="P1143" s="15"/>
      <c r="Q1143" s="15"/>
      <c r="R1143" s="15"/>
      <c r="S1143" s="15"/>
      <c r="T1143" s="15"/>
      <c r="U1143" s="15"/>
      <c r="V1143" s="15"/>
      <c r="W1143" s="15"/>
      <c r="X1143" s="15"/>
    </row>
    <row r="1144" ht="15.75" customHeight="1">
      <c r="A1144" s="4">
        <f t="shared" si="1"/>
        <v>36049</v>
      </c>
      <c r="B1144" s="16">
        <v>36049.0</v>
      </c>
      <c r="C1144" s="17" t="s">
        <v>1777</v>
      </c>
      <c r="D1144" s="15" t="s">
        <v>1778</v>
      </c>
      <c r="E1144" s="15"/>
      <c r="F1144" s="15"/>
      <c r="G1144" s="15"/>
      <c r="H1144" s="15"/>
      <c r="I1144" s="15"/>
      <c r="J1144" s="15"/>
      <c r="K1144" s="15"/>
      <c r="L1144" s="15"/>
      <c r="M1144" s="15"/>
      <c r="N1144" s="15"/>
      <c r="O1144" s="15"/>
      <c r="P1144" s="15"/>
      <c r="Q1144" s="15"/>
      <c r="R1144" s="15"/>
      <c r="S1144" s="15"/>
      <c r="T1144" s="15"/>
      <c r="U1144" s="15"/>
      <c r="V1144" s="15"/>
      <c r="W1144" s="15"/>
      <c r="X1144" s="15"/>
    </row>
    <row r="1145" ht="15.75" customHeight="1">
      <c r="A1145" s="4">
        <f t="shared" si="1"/>
        <v>36042</v>
      </c>
      <c r="B1145" s="16">
        <v>36042.0</v>
      </c>
      <c r="C1145" s="17" t="s">
        <v>1779</v>
      </c>
      <c r="D1145" s="15" t="s">
        <v>1738</v>
      </c>
      <c r="E1145" s="15"/>
      <c r="F1145" s="15"/>
      <c r="G1145" s="15"/>
      <c r="H1145" s="15"/>
      <c r="I1145" s="15"/>
      <c r="J1145" s="15"/>
      <c r="K1145" s="15"/>
      <c r="L1145" s="15"/>
      <c r="M1145" s="15"/>
      <c r="N1145" s="15"/>
      <c r="O1145" s="15"/>
      <c r="P1145" s="15"/>
      <c r="Q1145" s="15"/>
      <c r="R1145" s="15"/>
      <c r="S1145" s="15"/>
      <c r="T1145" s="15"/>
      <c r="U1145" s="15"/>
      <c r="V1145" s="15"/>
      <c r="W1145" s="15"/>
      <c r="X1145" s="15"/>
    </row>
    <row r="1146" ht="15.75" customHeight="1">
      <c r="A1146" s="4">
        <f t="shared" si="1"/>
        <v>36035</v>
      </c>
      <c r="B1146" s="16">
        <v>36035.0</v>
      </c>
      <c r="C1146" s="17" t="s">
        <v>1780</v>
      </c>
      <c r="D1146" s="15" t="s">
        <v>1184</v>
      </c>
      <c r="E1146" s="15"/>
      <c r="F1146" s="15"/>
      <c r="G1146" s="15"/>
      <c r="H1146" s="15"/>
      <c r="I1146" s="15"/>
      <c r="J1146" s="15"/>
      <c r="K1146" s="15"/>
      <c r="L1146" s="15"/>
      <c r="M1146" s="15"/>
      <c r="N1146" s="15"/>
      <c r="O1146" s="15"/>
      <c r="P1146" s="15"/>
      <c r="Q1146" s="15"/>
      <c r="R1146" s="15"/>
      <c r="S1146" s="15"/>
      <c r="T1146" s="15"/>
      <c r="U1146" s="15"/>
      <c r="V1146" s="15"/>
      <c r="W1146" s="15"/>
      <c r="X1146" s="15"/>
    </row>
    <row r="1147" ht="15.75" customHeight="1">
      <c r="A1147" s="4">
        <f t="shared" si="1"/>
        <v>36021</v>
      </c>
      <c r="B1147" s="16">
        <v>36021.0</v>
      </c>
      <c r="C1147" s="17" t="s">
        <v>1781</v>
      </c>
      <c r="D1147" s="15" t="s">
        <v>981</v>
      </c>
      <c r="E1147" s="15"/>
      <c r="F1147" s="15"/>
      <c r="G1147" s="15"/>
      <c r="H1147" s="15"/>
      <c r="I1147" s="15"/>
      <c r="J1147" s="15"/>
      <c r="K1147" s="15"/>
      <c r="L1147" s="15"/>
      <c r="M1147" s="15"/>
      <c r="N1147" s="15"/>
      <c r="O1147" s="15"/>
      <c r="P1147" s="15"/>
      <c r="Q1147" s="15"/>
      <c r="R1147" s="15"/>
      <c r="S1147" s="15"/>
      <c r="T1147" s="15"/>
      <c r="U1147" s="15"/>
      <c r="V1147" s="15"/>
      <c r="W1147" s="15"/>
      <c r="X1147" s="15"/>
    </row>
    <row r="1148" ht="15.75" customHeight="1">
      <c r="A1148" s="4">
        <f t="shared" si="1"/>
        <v>36014</v>
      </c>
      <c r="B1148" s="16">
        <v>36014.0</v>
      </c>
      <c r="C1148" s="17" t="s">
        <v>1782</v>
      </c>
      <c r="D1148" s="15" t="s">
        <v>1783</v>
      </c>
      <c r="E1148" s="15"/>
      <c r="F1148" s="15"/>
      <c r="G1148" s="15"/>
      <c r="H1148" s="15"/>
      <c r="I1148" s="15"/>
      <c r="J1148" s="15"/>
      <c r="K1148" s="15"/>
      <c r="L1148" s="15"/>
      <c r="M1148" s="15"/>
      <c r="N1148" s="15"/>
      <c r="O1148" s="15"/>
      <c r="P1148" s="15"/>
      <c r="Q1148" s="15"/>
      <c r="R1148" s="15"/>
      <c r="S1148" s="15"/>
      <c r="T1148" s="15"/>
      <c r="U1148" s="15"/>
      <c r="V1148" s="15"/>
      <c r="W1148" s="15"/>
      <c r="X1148" s="15"/>
    </row>
    <row r="1149" ht="15.75" customHeight="1">
      <c r="A1149" s="4">
        <f t="shared" si="1"/>
        <v>36007</v>
      </c>
      <c r="B1149" s="16">
        <v>36007.0</v>
      </c>
      <c r="C1149" s="17" t="s">
        <v>1784</v>
      </c>
      <c r="D1149" s="15" t="s">
        <v>1785</v>
      </c>
      <c r="E1149" s="15"/>
      <c r="F1149" s="15"/>
      <c r="G1149" s="15"/>
      <c r="H1149" s="15"/>
      <c r="I1149" s="15"/>
      <c r="J1149" s="15"/>
      <c r="K1149" s="15"/>
      <c r="L1149" s="15"/>
      <c r="M1149" s="15"/>
      <c r="N1149" s="15"/>
      <c r="O1149" s="15"/>
      <c r="P1149" s="15"/>
      <c r="Q1149" s="15"/>
      <c r="R1149" s="15"/>
      <c r="S1149" s="15"/>
      <c r="T1149" s="15"/>
      <c r="U1149" s="15"/>
      <c r="V1149" s="15"/>
      <c r="W1149" s="15"/>
      <c r="X1149" s="15"/>
    </row>
    <row r="1150" ht="15.75" customHeight="1">
      <c r="A1150" s="4">
        <f t="shared" si="1"/>
        <v>35993</v>
      </c>
      <c r="B1150" s="16">
        <v>35993.0</v>
      </c>
      <c r="C1150" s="17" t="s">
        <v>1786</v>
      </c>
      <c r="D1150" s="15" t="s">
        <v>1184</v>
      </c>
      <c r="E1150" s="15"/>
      <c r="F1150" s="15"/>
      <c r="G1150" s="15"/>
      <c r="H1150" s="15"/>
      <c r="I1150" s="15"/>
      <c r="J1150" s="15"/>
      <c r="K1150" s="15"/>
      <c r="L1150" s="15"/>
      <c r="M1150" s="15"/>
      <c r="N1150" s="15"/>
      <c r="O1150" s="15"/>
      <c r="P1150" s="15"/>
      <c r="Q1150" s="15"/>
      <c r="R1150" s="15"/>
      <c r="S1150" s="15"/>
      <c r="T1150" s="15"/>
      <c r="U1150" s="15"/>
      <c r="V1150" s="15"/>
      <c r="W1150" s="15"/>
      <c r="X1150" s="15"/>
    </row>
    <row r="1151" ht="15.75" customHeight="1">
      <c r="A1151" s="4">
        <f t="shared" si="1"/>
        <v>35986</v>
      </c>
      <c r="B1151" s="16">
        <v>35986.0</v>
      </c>
      <c r="C1151" s="17" t="s">
        <v>1787</v>
      </c>
      <c r="D1151" s="15" t="s">
        <v>1788</v>
      </c>
      <c r="E1151" s="15"/>
      <c r="F1151" s="15"/>
      <c r="G1151" s="15"/>
      <c r="H1151" s="15"/>
      <c r="I1151" s="15"/>
      <c r="J1151" s="15"/>
      <c r="K1151" s="15"/>
      <c r="L1151" s="15"/>
      <c r="M1151" s="15"/>
      <c r="N1151" s="15"/>
      <c r="O1151" s="15"/>
      <c r="P1151" s="15"/>
      <c r="Q1151" s="15"/>
      <c r="R1151" s="15"/>
      <c r="S1151" s="15"/>
      <c r="T1151" s="15"/>
      <c r="U1151" s="15"/>
      <c r="V1151" s="15"/>
      <c r="W1151" s="15"/>
      <c r="X1151" s="15"/>
    </row>
    <row r="1152" ht="15.75" customHeight="1">
      <c r="A1152" s="4">
        <f t="shared" si="1"/>
        <v>35979</v>
      </c>
      <c r="B1152" s="16">
        <v>35979.0</v>
      </c>
      <c r="C1152" s="17" t="s">
        <v>1789</v>
      </c>
      <c r="D1152" s="15" t="s">
        <v>1790</v>
      </c>
      <c r="E1152" s="15"/>
      <c r="F1152" s="15"/>
      <c r="G1152" s="15"/>
      <c r="H1152" s="15"/>
      <c r="I1152" s="15"/>
      <c r="J1152" s="15"/>
      <c r="K1152" s="15"/>
      <c r="L1152" s="15"/>
      <c r="M1152" s="15"/>
      <c r="N1152" s="15"/>
      <c r="O1152" s="15"/>
      <c r="P1152" s="15"/>
      <c r="Q1152" s="15"/>
      <c r="R1152" s="15"/>
      <c r="S1152" s="15"/>
      <c r="T1152" s="15"/>
      <c r="U1152" s="15"/>
      <c r="V1152" s="15"/>
      <c r="W1152" s="15"/>
      <c r="X1152" s="15"/>
    </row>
    <row r="1153" ht="15.75" customHeight="1">
      <c r="A1153" s="4">
        <f t="shared" si="1"/>
        <v>35972</v>
      </c>
      <c r="B1153" s="16">
        <v>35972.0</v>
      </c>
      <c r="C1153" s="17" t="s">
        <v>1791</v>
      </c>
      <c r="D1153" s="15" t="s">
        <v>1792</v>
      </c>
      <c r="E1153" s="15"/>
      <c r="F1153" s="15"/>
      <c r="G1153" s="15"/>
      <c r="H1153" s="15"/>
      <c r="I1153" s="15"/>
      <c r="J1153" s="15"/>
      <c r="K1153" s="15"/>
      <c r="L1153" s="15"/>
      <c r="M1153" s="15"/>
      <c r="N1153" s="15"/>
      <c r="O1153" s="15"/>
      <c r="P1153" s="15"/>
      <c r="Q1153" s="15"/>
      <c r="R1153" s="15"/>
      <c r="S1153" s="15"/>
      <c r="T1153" s="15"/>
      <c r="U1153" s="15"/>
      <c r="V1153" s="15"/>
      <c r="W1153" s="15"/>
      <c r="X1153" s="15"/>
    </row>
    <row r="1154" ht="15.75" customHeight="1">
      <c r="A1154" s="4">
        <f t="shared" si="1"/>
        <v>35965</v>
      </c>
      <c r="B1154" s="16">
        <v>35965.0</v>
      </c>
      <c r="C1154" s="17" t="s">
        <v>1793</v>
      </c>
      <c r="D1154" s="15" t="s">
        <v>1794</v>
      </c>
      <c r="E1154" s="15"/>
      <c r="F1154" s="15"/>
      <c r="G1154" s="15"/>
      <c r="H1154" s="15"/>
      <c r="I1154" s="15"/>
      <c r="J1154" s="15"/>
      <c r="K1154" s="15"/>
      <c r="L1154" s="15"/>
      <c r="M1154" s="15"/>
      <c r="N1154" s="15"/>
      <c r="O1154" s="15"/>
      <c r="P1154" s="15"/>
      <c r="Q1154" s="15"/>
      <c r="R1154" s="15"/>
      <c r="S1154" s="15"/>
      <c r="T1154" s="15"/>
      <c r="U1154" s="15"/>
      <c r="V1154" s="15"/>
      <c r="W1154" s="15"/>
      <c r="X1154" s="15"/>
    </row>
    <row r="1155" ht="15.75" customHeight="1">
      <c r="A1155" s="4">
        <f t="shared" si="1"/>
        <v>35958</v>
      </c>
      <c r="B1155" s="16">
        <v>35958.0</v>
      </c>
      <c r="C1155" s="17" t="s">
        <v>1795</v>
      </c>
      <c r="D1155" s="15" t="s">
        <v>747</v>
      </c>
      <c r="E1155" s="15"/>
      <c r="F1155" s="15"/>
      <c r="G1155" s="15"/>
      <c r="H1155" s="15"/>
      <c r="I1155" s="15"/>
      <c r="J1155" s="15"/>
      <c r="K1155" s="15"/>
      <c r="L1155" s="15"/>
      <c r="M1155" s="15"/>
      <c r="N1155" s="15"/>
      <c r="O1155" s="15"/>
      <c r="P1155" s="15"/>
      <c r="Q1155" s="15"/>
      <c r="R1155" s="15"/>
      <c r="S1155" s="15"/>
      <c r="T1155" s="15"/>
      <c r="U1155" s="15"/>
      <c r="V1155" s="15"/>
      <c r="W1155" s="15"/>
      <c r="X1155" s="15"/>
    </row>
    <row r="1156" ht="15.75" customHeight="1">
      <c r="A1156" s="4">
        <f t="shared" si="1"/>
        <v>35951</v>
      </c>
      <c r="B1156" s="16">
        <v>35951.0</v>
      </c>
      <c r="C1156" s="17" t="s">
        <v>1796</v>
      </c>
      <c r="D1156" s="15" t="s">
        <v>1797</v>
      </c>
      <c r="E1156" s="15"/>
      <c r="F1156" s="15"/>
      <c r="G1156" s="15"/>
      <c r="H1156" s="15"/>
      <c r="I1156" s="15"/>
      <c r="J1156" s="15"/>
      <c r="K1156" s="15"/>
      <c r="L1156" s="15"/>
      <c r="M1156" s="15"/>
      <c r="N1156" s="15"/>
      <c r="O1156" s="15"/>
      <c r="P1156" s="15"/>
      <c r="Q1156" s="15"/>
      <c r="R1156" s="15"/>
      <c r="S1156" s="15"/>
      <c r="T1156" s="15"/>
      <c r="U1156" s="15"/>
      <c r="V1156" s="15"/>
      <c r="W1156" s="15"/>
      <c r="X1156" s="15"/>
    </row>
    <row r="1157" ht="15.75" customHeight="1">
      <c r="A1157" s="4">
        <f t="shared" si="1"/>
        <v>35944</v>
      </c>
      <c r="B1157" s="16">
        <v>35944.0</v>
      </c>
      <c r="C1157" s="17" t="s">
        <v>1798</v>
      </c>
      <c r="D1157" s="15" t="s">
        <v>1799</v>
      </c>
      <c r="E1157" s="15"/>
      <c r="F1157" s="15"/>
      <c r="G1157" s="15"/>
      <c r="H1157" s="15"/>
      <c r="I1157" s="15"/>
      <c r="J1157" s="15"/>
      <c r="K1157" s="15"/>
      <c r="L1157" s="15"/>
      <c r="M1157" s="15"/>
      <c r="N1157" s="15"/>
      <c r="O1157" s="15"/>
      <c r="P1157" s="15"/>
      <c r="Q1157" s="15"/>
      <c r="R1157" s="15"/>
      <c r="S1157" s="15"/>
      <c r="T1157" s="15"/>
      <c r="U1157" s="15"/>
      <c r="V1157" s="15"/>
      <c r="W1157" s="15"/>
      <c r="X1157" s="15"/>
    </row>
    <row r="1158" ht="15.75" customHeight="1">
      <c r="A1158" s="4">
        <f t="shared" si="1"/>
        <v>35937</v>
      </c>
      <c r="B1158" s="16">
        <v>35937.0</v>
      </c>
      <c r="C1158" s="17" t="s">
        <v>1800</v>
      </c>
      <c r="D1158" s="15" t="s">
        <v>1801</v>
      </c>
      <c r="E1158" s="15"/>
      <c r="F1158" s="15"/>
      <c r="G1158" s="15"/>
      <c r="H1158" s="15"/>
      <c r="I1158" s="15"/>
      <c r="J1158" s="15"/>
      <c r="K1158" s="15"/>
      <c r="L1158" s="15"/>
      <c r="M1158" s="15"/>
      <c r="N1158" s="15"/>
      <c r="O1158" s="15"/>
      <c r="P1158" s="15"/>
      <c r="Q1158" s="15"/>
      <c r="R1158" s="15"/>
      <c r="S1158" s="15"/>
      <c r="T1158" s="15"/>
      <c r="U1158" s="15"/>
      <c r="V1158" s="15"/>
      <c r="W1158" s="15"/>
      <c r="X1158" s="15"/>
    </row>
    <row r="1159" ht="15.75" customHeight="1">
      <c r="A1159" s="4">
        <f t="shared" si="1"/>
        <v>35930</v>
      </c>
      <c r="B1159" s="16">
        <v>35930.0</v>
      </c>
      <c r="C1159" s="17" t="s">
        <v>1802</v>
      </c>
      <c r="D1159" s="15" t="s">
        <v>1803</v>
      </c>
      <c r="E1159" s="15"/>
      <c r="F1159" s="15"/>
      <c r="G1159" s="15"/>
      <c r="H1159" s="15"/>
      <c r="I1159" s="15"/>
      <c r="J1159" s="15"/>
      <c r="K1159" s="15"/>
      <c r="L1159" s="15"/>
      <c r="M1159" s="15"/>
      <c r="N1159" s="15"/>
      <c r="O1159" s="15"/>
      <c r="P1159" s="15"/>
      <c r="Q1159" s="15"/>
      <c r="R1159" s="15"/>
      <c r="S1159" s="15"/>
      <c r="T1159" s="15"/>
      <c r="U1159" s="15"/>
      <c r="V1159" s="15"/>
      <c r="W1159" s="15"/>
      <c r="X1159" s="15"/>
    </row>
    <row r="1160" ht="15.75" customHeight="1">
      <c r="A1160" s="4">
        <f t="shared" si="1"/>
        <v>35923</v>
      </c>
      <c r="B1160" s="16">
        <v>35923.0</v>
      </c>
      <c r="C1160" s="17" t="s">
        <v>1804</v>
      </c>
      <c r="D1160" s="15" t="s">
        <v>1805</v>
      </c>
      <c r="E1160" s="15"/>
      <c r="F1160" s="15"/>
      <c r="G1160" s="15"/>
      <c r="H1160" s="15"/>
      <c r="I1160" s="15"/>
      <c r="J1160" s="15"/>
      <c r="K1160" s="15"/>
      <c r="L1160" s="15"/>
      <c r="M1160" s="15"/>
      <c r="N1160" s="15"/>
      <c r="O1160" s="15"/>
      <c r="P1160" s="15"/>
      <c r="Q1160" s="15"/>
      <c r="R1160" s="15"/>
      <c r="S1160" s="15"/>
      <c r="T1160" s="15"/>
      <c r="U1160" s="15"/>
      <c r="V1160" s="15"/>
      <c r="W1160" s="15"/>
      <c r="X1160" s="15"/>
    </row>
    <row r="1161" ht="15.75" customHeight="1">
      <c r="A1161" s="4">
        <f t="shared" si="1"/>
        <v>35916</v>
      </c>
      <c r="B1161" s="16">
        <v>35916.0</v>
      </c>
      <c r="C1161" s="17" t="s">
        <v>1806</v>
      </c>
      <c r="D1161" s="15" t="s">
        <v>1807</v>
      </c>
      <c r="E1161" s="15"/>
      <c r="F1161" s="15"/>
      <c r="G1161" s="15"/>
      <c r="H1161" s="15"/>
      <c r="I1161" s="15"/>
      <c r="J1161" s="15"/>
      <c r="K1161" s="15"/>
      <c r="L1161" s="15"/>
      <c r="M1161" s="15"/>
      <c r="N1161" s="15"/>
      <c r="O1161" s="15"/>
      <c r="P1161" s="15"/>
      <c r="Q1161" s="15"/>
      <c r="R1161" s="15"/>
      <c r="S1161" s="15"/>
      <c r="T1161" s="15"/>
      <c r="U1161" s="15"/>
      <c r="V1161" s="15"/>
      <c r="W1161" s="15"/>
      <c r="X1161" s="15"/>
    </row>
    <row r="1162" ht="15.75" customHeight="1">
      <c r="A1162" s="4">
        <f t="shared" si="1"/>
        <v>35909</v>
      </c>
      <c r="B1162" s="16">
        <v>35909.0</v>
      </c>
      <c r="C1162" s="17" t="s">
        <v>1808</v>
      </c>
      <c r="D1162" s="15" t="s">
        <v>1698</v>
      </c>
      <c r="E1162" s="15"/>
      <c r="F1162" s="15"/>
      <c r="G1162" s="15"/>
      <c r="H1162" s="15"/>
      <c r="I1162" s="15"/>
      <c r="J1162" s="15"/>
      <c r="K1162" s="15"/>
      <c r="L1162" s="15"/>
      <c r="M1162" s="15"/>
      <c r="N1162" s="15"/>
      <c r="O1162" s="15"/>
      <c r="P1162" s="15"/>
      <c r="Q1162" s="15"/>
      <c r="R1162" s="15"/>
      <c r="S1162" s="15"/>
      <c r="T1162" s="15"/>
      <c r="U1162" s="15"/>
      <c r="V1162" s="15"/>
      <c r="W1162" s="15"/>
      <c r="X1162" s="15"/>
    </row>
    <row r="1163" ht="15.75" customHeight="1">
      <c r="A1163" s="4">
        <f t="shared" si="1"/>
        <v>35902</v>
      </c>
      <c r="B1163" s="16">
        <v>35902.0</v>
      </c>
      <c r="C1163" s="17" t="s">
        <v>1809</v>
      </c>
      <c r="D1163" s="15" t="s">
        <v>1810</v>
      </c>
      <c r="E1163" s="15"/>
      <c r="F1163" s="15"/>
      <c r="G1163" s="15"/>
      <c r="H1163" s="15"/>
      <c r="I1163" s="15"/>
      <c r="J1163" s="15"/>
      <c r="K1163" s="15"/>
      <c r="L1163" s="15"/>
      <c r="M1163" s="15"/>
      <c r="N1163" s="15"/>
      <c r="O1163" s="15"/>
      <c r="P1163" s="15"/>
      <c r="Q1163" s="15"/>
      <c r="R1163" s="15"/>
      <c r="S1163" s="15"/>
      <c r="T1163" s="15"/>
      <c r="U1163" s="15"/>
      <c r="V1163" s="15"/>
      <c r="W1163" s="15"/>
      <c r="X1163" s="15"/>
    </row>
    <row r="1164" ht="15.75" customHeight="1">
      <c r="A1164" s="4">
        <f t="shared" si="1"/>
        <v>35881</v>
      </c>
      <c r="B1164" s="16">
        <v>35881.0</v>
      </c>
      <c r="C1164" s="17" t="s">
        <v>1811</v>
      </c>
      <c r="D1164" s="15" t="s">
        <v>1812</v>
      </c>
      <c r="E1164" s="15"/>
      <c r="F1164" s="15"/>
      <c r="G1164" s="15"/>
      <c r="H1164" s="15"/>
      <c r="I1164" s="15"/>
      <c r="J1164" s="15"/>
      <c r="K1164" s="15"/>
      <c r="L1164" s="15"/>
      <c r="M1164" s="15"/>
      <c r="N1164" s="15"/>
      <c r="O1164" s="15"/>
      <c r="P1164" s="15"/>
      <c r="Q1164" s="15"/>
      <c r="R1164" s="15"/>
      <c r="S1164" s="15"/>
      <c r="T1164" s="15"/>
      <c r="U1164" s="15"/>
      <c r="V1164" s="15"/>
      <c r="W1164" s="15"/>
      <c r="X1164" s="15"/>
    </row>
    <row r="1165" ht="15.75" customHeight="1">
      <c r="A1165" s="4">
        <f t="shared" si="1"/>
        <v>35867</v>
      </c>
      <c r="B1165" s="16">
        <v>35867.0</v>
      </c>
      <c r="C1165" s="17" t="s">
        <v>1813</v>
      </c>
      <c r="D1165" s="15" t="s">
        <v>1814</v>
      </c>
      <c r="E1165" s="15"/>
      <c r="F1165" s="15"/>
      <c r="G1165" s="15"/>
      <c r="H1165" s="15"/>
      <c r="I1165" s="15"/>
      <c r="J1165" s="15"/>
      <c r="K1165" s="15"/>
      <c r="L1165" s="15"/>
      <c r="M1165" s="15"/>
      <c r="N1165" s="15"/>
      <c r="O1165" s="15"/>
      <c r="P1165" s="15"/>
      <c r="Q1165" s="15"/>
      <c r="R1165" s="15"/>
      <c r="S1165" s="15"/>
      <c r="T1165" s="15"/>
      <c r="U1165" s="15"/>
      <c r="V1165" s="15"/>
      <c r="W1165" s="15"/>
      <c r="X1165" s="15"/>
    </row>
    <row r="1166" ht="15.75" customHeight="1">
      <c r="A1166" s="4">
        <f t="shared" si="1"/>
        <v>35860</v>
      </c>
      <c r="B1166" s="16">
        <v>35860.0</v>
      </c>
      <c r="C1166" s="17" t="s">
        <v>1815</v>
      </c>
      <c r="D1166" s="15" t="s">
        <v>1254</v>
      </c>
      <c r="E1166" s="15"/>
      <c r="F1166" s="15"/>
      <c r="G1166" s="15"/>
      <c r="H1166" s="15"/>
      <c r="I1166" s="15"/>
      <c r="J1166" s="15"/>
      <c r="K1166" s="15"/>
      <c r="L1166" s="15"/>
      <c r="M1166" s="15"/>
      <c r="N1166" s="15"/>
      <c r="O1166" s="15"/>
      <c r="P1166" s="15"/>
      <c r="Q1166" s="15"/>
      <c r="R1166" s="15"/>
      <c r="S1166" s="15"/>
      <c r="T1166" s="15"/>
      <c r="U1166" s="15"/>
      <c r="V1166" s="15"/>
      <c r="W1166" s="15"/>
      <c r="X1166" s="15"/>
    </row>
    <row r="1167" ht="15.75" customHeight="1">
      <c r="A1167" s="4">
        <f t="shared" si="1"/>
        <v>35853</v>
      </c>
      <c r="B1167" s="16">
        <v>35853.0</v>
      </c>
      <c r="C1167" s="17" t="s">
        <v>1816</v>
      </c>
      <c r="D1167" s="15" t="s">
        <v>1817</v>
      </c>
      <c r="E1167" s="15"/>
      <c r="F1167" s="15"/>
      <c r="G1167" s="15"/>
      <c r="H1167" s="15"/>
      <c r="I1167" s="15"/>
      <c r="J1167" s="15"/>
      <c r="K1167" s="15"/>
      <c r="L1167" s="15"/>
      <c r="M1167" s="15"/>
      <c r="N1167" s="15"/>
      <c r="O1167" s="15"/>
      <c r="P1167" s="15"/>
      <c r="Q1167" s="15"/>
      <c r="R1167" s="15"/>
      <c r="S1167" s="15"/>
      <c r="T1167" s="15"/>
      <c r="U1167" s="15"/>
      <c r="V1167" s="15"/>
      <c r="W1167" s="15"/>
      <c r="X1167" s="15"/>
    </row>
    <row r="1168" ht="15.75" customHeight="1">
      <c r="A1168" s="4">
        <f t="shared" si="1"/>
        <v>35846</v>
      </c>
      <c r="B1168" s="16">
        <v>35846.0</v>
      </c>
      <c r="C1168" s="17" t="s">
        <v>1818</v>
      </c>
      <c r="D1168" s="15" t="s">
        <v>1819</v>
      </c>
      <c r="E1168" s="15"/>
      <c r="F1168" s="15"/>
      <c r="G1168" s="15"/>
      <c r="H1168" s="15"/>
      <c r="I1168" s="15"/>
      <c r="J1168" s="15"/>
      <c r="K1168" s="15"/>
      <c r="L1168" s="15"/>
      <c r="M1168" s="15"/>
      <c r="N1168" s="15"/>
      <c r="O1168" s="15"/>
      <c r="P1168" s="15"/>
      <c r="Q1168" s="15"/>
      <c r="R1168" s="15"/>
      <c r="S1168" s="15"/>
      <c r="T1168" s="15"/>
      <c r="U1168" s="15"/>
      <c r="V1168" s="15"/>
      <c r="W1168" s="15"/>
      <c r="X1168" s="15"/>
    </row>
    <row r="1169" ht="15.75" customHeight="1">
      <c r="A1169" s="4">
        <f t="shared" si="1"/>
        <v>35839</v>
      </c>
      <c r="B1169" s="16">
        <v>35839.0</v>
      </c>
      <c r="C1169" s="17" t="s">
        <v>1820</v>
      </c>
      <c r="D1169" s="15" t="s">
        <v>1821</v>
      </c>
      <c r="E1169" s="15"/>
      <c r="F1169" s="15"/>
      <c r="G1169" s="15"/>
      <c r="H1169" s="15"/>
      <c r="I1169" s="15"/>
      <c r="J1169" s="15"/>
      <c r="K1169" s="15"/>
      <c r="L1169" s="15"/>
      <c r="M1169" s="15"/>
      <c r="N1169" s="15"/>
      <c r="O1169" s="15"/>
      <c r="P1169" s="15"/>
      <c r="Q1169" s="15"/>
      <c r="R1169" s="15"/>
      <c r="S1169" s="15"/>
      <c r="T1169" s="15"/>
      <c r="U1169" s="15"/>
      <c r="V1169" s="15"/>
      <c r="W1169" s="15"/>
      <c r="X1169" s="15"/>
    </row>
    <row r="1170" ht="15.75" customHeight="1">
      <c r="A1170" s="4">
        <f t="shared" si="1"/>
        <v>35832</v>
      </c>
      <c r="B1170" s="16">
        <v>35832.0</v>
      </c>
      <c r="C1170" s="17"/>
      <c r="D1170" s="15" t="s">
        <v>1156</v>
      </c>
      <c r="E1170" s="15"/>
      <c r="F1170" s="15"/>
      <c r="G1170" s="15"/>
      <c r="H1170" s="15"/>
      <c r="I1170" s="15"/>
      <c r="J1170" s="15"/>
      <c r="K1170" s="15"/>
      <c r="L1170" s="15"/>
      <c r="M1170" s="15"/>
      <c r="N1170" s="15"/>
      <c r="O1170" s="15"/>
      <c r="P1170" s="15"/>
      <c r="Q1170" s="15"/>
      <c r="R1170" s="15"/>
      <c r="S1170" s="15"/>
      <c r="T1170" s="15"/>
      <c r="U1170" s="15"/>
      <c r="V1170" s="15"/>
      <c r="W1170" s="15"/>
      <c r="X1170" s="15"/>
    </row>
    <row r="1171" ht="15.75" customHeight="1">
      <c r="A1171" s="4">
        <f t="shared" si="1"/>
        <v>35825</v>
      </c>
      <c r="B1171" s="16">
        <v>35825.0</v>
      </c>
      <c r="C1171" s="17" t="s">
        <v>1822</v>
      </c>
      <c r="D1171" s="15" t="s">
        <v>1823</v>
      </c>
      <c r="E1171" s="15"/>
      <c r="F1171" s="15"/>
      <c r="G1171" s="15"/>
      <c r="H1171" s="15"/>
      <c r="I1171" s="15"/>
      <c r="J1171" s="15"/>
      <c r="K1171" s="15"/>
      <c r="L1171" s="15"/>
      <c r="M1171" s="15"/>
      <c r="N1171" s="15"/>
      <c r="O1171" s="15"/>
      <c r="P1171" s="15"/>
      <c r="Q1171" s="15"/>
      <c r="R1171" s="15"/>
      <c r="S1171" s="15"/>
      <c r="T1171" s="15"/>
      <c r="U1171" s="15"/>
      <c r="V1171" s="15"/>
      <c r="W1171" s="15"/>
      <c r="X1171" s="15"/>
    </row>
    <row r="1172" ht="15.75" customHeight="1">
      <c r="A1172" s="4">
        <f t="shared" si="1"/>
        <v>35811</v>
      </c>
      <c r="B1172" s="16">
        <v>35811.0</v>
      </c>
      <c r="C1172" s="17" t="s">
        <v>1824</v>
      </c>
      <c r="D1172" s="15" t="s">
        <v>1825</v>
      </c>
      <c r="E1172" s="15"/>
      <c r="F1172" s="15"/>
      <c r="G1172" s="15"/>
      <c r="H1172" s="15"/>
      <c r="I1172" s="15"/>
      <c r="J1172" s="15"/>
      <c r="K1172" s="15"/>
      <c r="L1172" s="15"/>
      <c r="M1172" s="15"/>
      <c r="N1172" s="15"/>
      <c r="O1172" s="15"/>
      <c r="P1172" s="15"/>
      <c r="Q1172" s="15"/>
      <c r="R1172" s="15"/>
      <c r="S1172" s="15"/>
      <c r="T1172" s="15"/>
      <c r="U1172" s="15"/>
      <c r="V1172" s="15"/>
      <c r="W1172" s="15"/>
      <c r="X1172" s="15"/>
    </row>
    <row r="1173" ht="15.75" customHeight="1">
      <c r="A1173" s="4">
        <f t="shared" si="1"/>
        <v>35804</v>
      </c>
      <c r="B1173" s="16">
        <v>35804.0</v>
      </c>
      <c r="C1173" s="17" t="s">
        <v>1826</v>
      </c>
      <c r="D1173" s="15" t="s">
        <v>1827</v>
      </c>
      <c r="E1173" s="15"/>
      <c r="F1173" s="15"/>
      <c r="G1173" s="15"/>
      <c r="H1173" s="15"/>
      <c r="I1173" s="15"/>
      <c r="J1173" s="15"/>
      <c r="K1173" s="15"/>
      <c r="L1173" s="15"/>
      <c r="M1173" s="15"/>
      <c r="N1173" s="15"/>
      <c r="O1173" s="15"/>
      <c r="P1173" s="15"/>
      <c r="Q1173" s="15"/>
      <c r="R1173" s="15"/>
      <c r="S1173" s="15"/>
      <c r="T1173" s="15"/>
      <c r="U1173" s="15"/>
      <c r="V1173" s="15"/>
      <c r="W1173" s="15"/>
      <c r="X1173" s="15"/>
    </row>
    <row r="1174" ht="15.75" customHeight="1">
      <c r="A1174" s="4">
        <f t="shared" si="1"/>
        <v>35776</v>
      </c>
      <c r="B1174" s="16">
        <v>35776.0</v>
      </c>
      <c r="C1174" s="17" t="s">
        <v>1828</v>
      </c>
      <c r="D1174" s="15" t="s">
        <v>1829</v>
      </c>
      <c r="E1174" s="15"/>
      <c r="F1174" s="15"/>
      <c r="G1174" s="15"/>
      <c r="H1174" s="15"/>
      <c r="I1174" s="15"/>
      <c r="J1174" s="15"/>
      <c r="K1174" s="15"/>
      <c r="L1174" s="15"/>
      <c r="M1174" s="15"/>
      <c r="N1174" s="15"/>
      <c r="O1174" s="15"/>
      <c r="P1174" s="15"/>
      <c r="Q1174" s="15"/>
      <c r="R1174" s="15"/>
      <c r="S1174" s="15"/>
      <c r="T1174" s="15"/>
      <c r="U1174" s="15"/>
      <c r="V1174" s="15"/>
      <c r="W1174" s="15"/>
      <c r="X1174" s="15"/>
    </row>
    <row r="1175" ht="15.75" customHeight="1">
      <c r="A1175" s="4">
        <f t="shared" si="1"/>
        <v>35769</v>
      </c>
      <c r="B1175" s="16">
        <v>35769.0</v>
      </c>
      <c r="C1175" s="17" t="s">
        <v>1830</v>
      </c>
      <c r="D1175" s="15" t="s">
        <v>1831</v>
      </c>
      <c r="E1175" s="15"/>
      <c r="F1175" s="15"/>
      <c r="G1175" s="15"/>
      <c r="H1175" s="15"/>
      <c r="I1175" s="15"/>
      <c r="J1175" s="15"/>
      <c r="K1175" s="15"/>
      <c r="L1175" s="15"/>
      <c r="M1175" s="15"/>
      <c r="N1175" s="15"/>
      <c r="O1175" s="15"/>
      <c r="P1175" s="15"/>
      <c r="Q1175" s="15"/>
      <c r="R1175" s="15"/>
      <c r="S1175" s="15"/>
      <c r="T1175" s="15"/>
      <c r="U1175" s="15"/>
      <c r="V1175" s="15"/>
      <c r="W1175" s="15"/>
      <c r="X1175" s="15"/>
    </row>
    <row r="1176" ht="15.75" customHeight="1">
      <c r="A1176" s="4">
        <f t="shared" si="1"/>
        <v>35762</v>
      </c>
      <c r="B1176" s="16">
        <v>35762.0</v>
      </c>
      <c r="C1176" s="17" t="s">
        <v>1832</v>
      </c>
      <c r="D1176" s="15" t="s">
        <v>68</v>
      </c>
      <c r="E1176" s="15"/>
      <c r="F1176" s="15"/>
      <c r="G1176" s="15"/>
      <c r="H1176" s="15"/>
      <c r="I1176" s="15"/>
      <c r="J1176" s="15"/>
      <c r="K1176" s="15"/>
      <c r="L1176" s="15"/>
      <c r="M1176" s="15"/>
      <c r="N1176" s="15"/>
      <c r="O1176" s="15"/>
      <c r="P1176" s="15"/>
      <c r="Q1176" s="15"/>
      <c r="R1176" s="15"/>
      <c r="S1176" s="15"/>
      <c r="T1176" s="15"/>
      <c r="U1176" s="15"/>
      <c r="V1176" s="15"/>
      <c r="W1176" s="15"/>
      <c r="X1176" s="15"/>
    </row>
    <row r="1177" ht="15.75" customHeight="1">
      <c r="A1177" s="4">
        <f t="shared" si="1"/>
        <v>35755</v>
      </c>
      <c r="B1177" s="16">
        <v>35755.0</v>
      </c>
      <c r="C1177" s="17" t="s">
        <v>1833</v>
      </c>
      <c r="D1177" s="15" t="s">
        <v>798</v>
      </c>
      <c r="E1177" s="15"/>
      <c r="F1177" s="15"/>
      <c r="G1177" s="15"/>
      <c r="H1177" s="15"/>
      <c r="I1177" s="15"/>
      <c r="J1177" s="15"/>
      <c r="K1177" s="15"/>
      <c r="L1177" s="15"/>
      <c r="M1177" s="15"/>
      <c r="N1177" s="15"/>
      <c r="O1177" s="15"/>
      <c r="P1177" s="15"/>
      <c r="Q1177" s="15"/>
      <c r="R1177" s="15"/>
      <c r="S1177" s="15"/>
      <c r="T1177" s="15"/>
      <c r="U1177" s="15"/>
      <c r="V1177" s="15"/>
      <c r="W1177" s="15"/>
      <c r="X1177" s="15"/>
    </row>
    <row r="1178" ht="15.75" customHeight="1">
      <c r="A1178" s="4">
        <f t="shared" si="1"/>
        <v>35748</v>
      </c>
      <c r="B1178" s="16">
        <v>35748.0</v>
      </c>
      <c r="C1178" s="17" t="s">
        <v>1834</v>
      </c>
      <c r="D1178" s="15" t="s">
        <v>873</v>
      </c>
      <c r="E1178" s="15"/>
      <c r="F1178" s="15"/>
      <c r="G1178" s="15"/>
      <c r="H1178" s="15"/>
      <c r="I1178" s="15"/>
      <c r="J1178" s="15"/>
      <c r="K1178" s="15"/>
      <c r="L1178" s="15"/>
      <c r="M1178" s="15"/>
      <c r="N1178" s="15"/>
      <c r="O1178" s="15"/>
      <c r="P1178" s="15"/>
      <c r="Q1178" s="15"/>
      <c r="R1178" s="15"/>
      <c r="S1178" s="15"/>
      <c r="T1178" s="15"/>
      <c r="U1178" s="15"/>
      <c r="V1178" s="15"/>
      <c r="W1178" s="15"/>
      <c r="X1178" s="15"/>
    </row>
    <row r="1179" ht="15.75" customHeight="1">
      <c r="A1179" s="4">
        <f t="shared" si="1"/>
        <v>35741</v>
      </c>
      <c r="B1179" s="16">
        <v>35741.0</v>
      </c>
      <c r="C1179" s="17" t="s">
        <v>1835</v>
      </c>
      <c r="D1179" s="15" t="s">
        <v>1801</v>
      </c>
      <c r="E1179" s="15"/>
      <c r="F1179" s="15"/>
      <c r="G1179" s="15"/>
      <c r="H1179" s="15"/>
      <c r="I1179" s="15"/>
      <c r="J1179" s="15"/>
      <c r="K1179" s="15"/>
      <c r="L1179" s="15"/>
      <c r="M1179" s="15"/>
      <c r="N1179" s="15"/>
      <c r="O1179" s="15"/>
      <c r="P1179" s="15"/>
      <c r="Q1179" s="15"/>
      <c r="R1179" s="15"/>
      <c r="S1179" s="15"/>
      <c r="T1179" s="15"/>
      <c r="U1179" s="15"/>
      <c r="V1179" s="15"/>
      <c r="W1179" s="15"/>
      <c r="X1179" s="15"/>
    </row>
    <row r="1180" ht="15.75" customHeight="1">
      <c r="A1180" s="4">
        <f t="shared" si="1"/>
        <v>35734</v>
      </c>
      <c r="B1180" s="16">
        <v>35734.0</v>
      </c>
      <c r="C1180" s="17" t="s">
        <v>1836</v>
      </c>
      <c r="D1180" s="15" t="s">
        <v>1247</v>
      </c>
      <c r="E1180" s="15"/>
      <c r="F1180" s="15"/>
      <c r="G1180" s="15"/>
      <c r="H1180" s="15"/>
      <c r="I1180" s="15"/>
      <c r="J1180" s="15"/>
      <c r="K1180" s="15"/>
      <c r="L1180" s="15"/>
      <c r="M1180" s="15"/>
      <c r="N1180" s="15"/>
      <c r="O1180" s="15"/>
      <c r="P1180" s="15"/>
      <c r="Q1180" s="15"/>
      <c r="R1180" s="15"/>
      <c r="S1180" s="15"/>
      <c r="T1180" s="15"/>
      <c r="U1180" s="15"/>
      <c r="V1180" s="15"/>
      <c r="W1180" s="15"/>
      <c r="X1180" s="15"/>
    </row>
    <row r="1181" ht="15.75" customHeight="1">
      <c r="A1181" s="4">
        <f t="shared" si="1"/>
        <v>35727</v>
      </c>
      <c r="B1181" s="16">
        <v>35727.0</v>
      </c>
      <c r="C1181" s="17" t="s">
        <v>1837</v>
      </c>
      <c r="D1181" s="15" t="s">
        <v>1588</v>
      </c>
      <c r="E1181" s="15"/>
      <c r="F1181" s="15"/>
      <c r="G1181" s="15"/>
      <c r="H1181" s="15"/>
      <c r="I1181" s="15"/>
      <c r="J1181" s="15"/>
      <c r="K1181" s="15"/>
      <c r="L1181" s="15"/>
      <c r="M1181" s="15"/>
      <c r="N1181" s="15"/>
      <c r="O1181" s="15"/>
      <c r="P1181" s="15"/>
      <c r="Q1181" s="15"/>
      <c r="R1181" s="15"/>
      <c r="S1181" s="15"/>
      <c r="T1181" s="15"/>
      <c r="U1181" s="15"/>
      <c r="V1181" s="15"/>
      <c r="W1181" s="15"/>
      <c r="X1181" s="15"/>
    </row>
    <row r="1182" ht="15.75" customHeight="1">
      <c r="A1182" s="4">
        <f t="shared" si="1"/>
        <v>35720</v>
      </c>
      <c r="B1182" s="16">
        <v>35720.0</v>
      </c>
      <c r="C1182" s="17" t="s">
        <v>1838</v>
      </c>
      <c r="D1182" s="15" t="s">
        <v>1311</v>
      </c>
      <c r="E1182" s="15"/>
      <c r="F1182" s="15"/>
      <c r="G1182" s="15"/>
      <c r="H1182" s="15"/>
      <c r="I1182" s="15"/>
      <c r="J1182" s="15"/>
      <c r="K1182" s="15"/>
      <c r="L1182" s="15"/>
      <c r="M1182" s="15"/>
      <c r="N1182" s="15"/>
      <c r="O1182" s="15"/>
      <c r="P1182" s="15"/>
      <c r="Q1182" s="15"/>
      <c r="R1182" s="15"/>
      <c r="S1182" s="15"/>
      <c r="T1182" s="15"/>
      <c r="U1182" s="15"/>
      <c r="V1182" s="15"/>
      <c r="W1182" s="15"/>
      <c r="X1182" s="15"/>
    </row>
    <row r="1183" ht="15.75" customHeight="1">
      <c r="A1183" s="4">
        <f t="shared" si="1"/>
        <v>35713</v>
      </c>
      <c r="B1183" s="16">
        <v>35713.0</v>
      </c>
      <c r="C1183" s="17" t="s">
        <v>790</v>
      </c>
      <c r="D1183" s="15" t="s">
        <v>1839</v>
      </c>
      <c r="E1183" s="15"/>
      <c r="F1183" s="15"/>
      <c r="G1183" s="15"/>
      <c r="H1183" s="15"/>
      <c r="I1183" s="15"/>
      <c r="J1183" s="15"/>
      <c r="K1183" s="15"/>
      <c r="L1183" s="15"/>
      <c r="M1183" s="15"/>
      <c r="N1183" s="15"/>
      <c r="O1183" s="15"/>
      <c r="P1183" s="15"/>
      <c r="Q1183" s="15"/>
      <c r="R1183" s="15"/>
      <c r="S1183" s="15"/>
      <c r="T1183" s="15"/>
      <c r="U1183" s="15"/>
      <c r="V1183" s="15"/>
      <c r="W1183" s="15"/>
      <c r="X1183" s="15"/>
    </row>
    <row r="1184" ht="15.75" customHeight="1">
      <c r="A1184" s="4">
        <f t="shared" si="1"/>
        <v>35706</v>
      </c>
      <c r="B1184" s="16">
        <v>35706.0</v>
      </c>
      <c r="C1184" s="17" t="s">
        <v>1840</v>
      </c>
      <c r="D1184" s="15" t="s">
        <v>1841</v>
      </c>
      <c r="E1184" s="15"/>
      <c r="F1184" s="15"/>
      <c r="G1184" s="15"/>
      <c r="H1184" s="15"/>
      <c r="I1184" s="15"/>
      <c r="J1184" s="15"/>
      <c r="K1184" s="15"/>
      <c r="L1184" s="15"/>
      <c r="M1184" s="15"/>
      <c r="N1184" s="15"/>
      <c r="O1184" s="15"/>
      <c r="P1184" s="15"/>
      <c r="Q1184" s="15"/>
      <c r="R1184" s="15"/>
      <c r="S1184" s="15"/>
      <c r="T1184" s="15"/>
      <c r="U1184" s="15"/>
      <c r="V1184" s="15"/>
      <c r="W1184" s="15"/>
      <c r="X1184" s="15"/>
    </row>
    <row r="1185" ht="15.75" customHeight="1">
      <c r="A1185" s="4">
        <f t="shared" si="1"/>
        <v>35699</v>
      </c>
      <c r="B1185" s="16">
        <v>35699.0</v>
      </c>
      <c r="C1185" s="17" t="s">
        <v>1842</v>
      </c>
      <c r="D1185" s="15" t="s">
        <v>1273</v>
      </c>
      <c r="E1185" s="15"/>
      <c r="F1185" s="15"/>
      <c r="G1185" s="15"/>
      <c r="H1185" s="15"/>
      <c r="I1185" s="15"/>
      <c r="J1185" s="15"/>
      <c r="K1185" s="15"/>
      <c r="L1185" s="15"/>
      <c r="M1185" s="15"/>
      <c r="N1185" s="15"/>
      <c r="O1185" s="15"/>
      <c r="P1185" s="15"/>
      <c r="Q1185" s="15"/>
      <c r="R1185" s="15"/>
      <c r="S1185" s="15"/>
      <c r="T1185" s="15"/>
      <c r="U1185" s="15"/>
      <c r="V1185" s="15"/>
      <c r="W1185" s="15"/>
      <c r="X1185" s="15"/>
    </row>
    <row r="1186" ht="15.75" customHeight="1">
      <c r="A1186" s="4">
        <f t="shared" si="1"/>
        <v>35692</v>
      </c>
      <c r="B1186" s="16">
        <v>35692.0</v>
      </c>
      <c r="C1186" s="17" t="s">
        <v>1843</v>
      </c>
      <c r="D1186" s="15" t="s">
        <v>40</v>
      </c>
      <c r="E1186" s="15"/>
      <c r="F1186" s="15"/>
      <c r="G1186" s="15"/>
      <c r="H1186" s="15"/>
      <c r="I1186" s="15"/>
      <c r="J1186" s="15"/>
      <c r="K1186" s="15"/>
      <c r="L1186" s="15"/>
      <c r="M1186" s="15"/>
      <c r="N1186" s="15"/>
      <c r="O1186" s="15"/>
      <c r="P1186" s="15"/>
      <c r="Q1186" s="15"/>
      <c r="R1186" s="15"/>
      <c r="S1186" s="15"/>
      <c r="T1186" s="15"/>
      <c r="U1186" s="15"/>
      <c r="V1186" s="15"/>
      <c r="W1186" s="15"/>
      <c r="X1186" s="15"/>
    </row>
    <row r="1187" ht="15.75" customHeight="1">
      <c r="A1187" s="4">
        <f t="shared" si="1"/>
        <v>35685</v>
      </c>
      <c r="B1187" s="16">
        <v>35685.0</v>
      </c>
      <c r="C1187" s="17" t="s">
        <v>1844</v>
      </c>
      <c r="D1187" s="15" t="s">
        <v>1352</v>
      </c>
      <c r="E1187" s="15"/>
      <c r="F1187" s="15"/>
      <c r="G1187" s="15"/>
      <c r="H1187" s="15"/>
      <c r="I1187" s="15"/>
      <c r="J1187" s="15"/>
      <c r="K1187" s="15"/>
      <c r="L1187" s="15"/>
      <c r="M1187" s="15"/>
      <c r="N1187" s="15"/>
      <c r="O1187" s="15"/>
      <c r="P1187" s="15"/>
      <c r="Q1187" s="15"/>
      <c r="R1187" s="15"/>
      <c r="S1187" s="15"/>
      <c r="T1187" s="15"/>
      <c r="U1187" s="15"/>
      <c r="V1187" s="15"/>
      <c r="W1187" s="15"/>
      <c r="X1187" s="15"/>
    </row>
    <row r="1188" ht="15.75" customHeight="1">
      <c r="A1188" s="4">
        <f t="shared" si="1"/>
        <v>35678</v>
      </c>
      <c r="B1188" s="16">
        <v>35678.0</v>
      </c>
      <c r="C1188" s="17" t="s">
        <v>1845</v>
      </c>
      <c r="D1188" s="15" t="s">
        <v>1721</v>
      </c>
      <c r="E1188" s="15"/>
      <c r="F1188" s="15"/>
      <c r="G1188" s="15"/>
      <c r="H1188" s="15"/>
      <c r="I1188" s="15"/>
      <c r="J1188" s="15"/>
      <c r="K1188" s="15"/>
      <c r="L1188" s="15"/>
      <c r="M1188" s="15"/>
      <c r="N1188" s="15"/>
      <c r="O1188" s="15"/>
      <c r="P1188" s="15"/>
      <c r="Q1188" s="15"/>
      <c r="R1188" s="15"/>
      <c r="S1188" s="15"/>
      <c r="T1188" s="15"/>
      <c r="U1188" s="15"/>
      <c r="V1188" s="15"/>
      <c r="W1188" s="15"/>
      <c r="X1188" s="15"/>
    </row>
    <row r="1189" ht="15.75" customHeight="1">
      <c r="A1189" s="4">
        <f t="shared" si="1"/>
        <v>35671</v>
      </c>
      <c r="B1189" s="16">
        <v>35671.0</v>
      </c>
      <c r="C1189" s="17" t="s">
        <v>1846</v>
      </c>
      <c r="D1189" s="15" t="s">
        <v>1847</v>
      </c>
      <c r="E1189" s="15"/>
      <c r="F1189" s="15"/>
      <c r="G1189" s="15"/>
      <c r="H1189" s="15"/>
      <c r="I1189" s="15"/>
      <c r="J1189" s="15"/>
      <c r="K1189" s="15"/>
      <c r="L1189" s="15"/>
      <c r="M1189" s="15"/>
      <c r="N1189" s="15"/>
      <c r="O1189" s="15"/>
      <c r="P1189" s="15"/>
      <c r="Q1189" s="15"/>
      <c r="R1189" s="15"/>
      <c r="S1189" s="15"/>
      <c r="T1189" s="15"/>
      <c r="U1189" s="15"/>
      <c r="V1189" s="15"/>
      <c r="W1189" s="15"/>
      <c r="X1189" s="15"/>
    </row>
    <row r="1190" ht="15.75" customHeight="1">
      <c r="A1190" s="4">
        <f t="shared" si="1"/>
        <v>35664</v>
      </c>
      <c r="B1190" s="16">
        <v>35664.0</v>
      </c>
      <c r="C1190" s="17" t="s">
        <v>1175</v>
      </c>
      <c r="D1190" s="15" t="s">
        <v>1698</v>
      </c>
      <c r="E1190" s="15"/>
      <c r="F1190" s="15"/>
      <c r="G1190" s="15"/>
      <c r="H1190" s="15"/>
      <c r="I1190" s="15"/>
      <c r="J1190" s="15"/>
      <c r="K1190" s="15"/>
      <c r="L1190" s="15"/>
      <c r="M1190" s="15"/>
      <c r="N1190" s="15"/>
      <c r="O1190" s="15"/>
      <c r="P1190" s="15"/>
      <c r="Q1190" s="15"/>
      <c r="R1190" s="15"/>
      <c r="S1190" s="15"/>
      <c r="T1190" s="15"/>
      <c r="U1190" s="15"/>
      <c r="V1190" s="15"/>
      <c r="W1190" s="15"/>
      <c r="X1190" s="15"/>
    </row>
    <row r="1191" ht="15.75" customHeight="1">
      <c r="A1191" s="4">
        <f t="shared" si="1"/>
        <v>35657</v>
      </c>
      <c r="B1191" s="16">
        <v>35657.0</v>
      </c>
      <c r="C1191" s="17" t="s">
        <v>1848</v>
      </c>
      <c r="D1191" s="15" t="s">
        <v>1849</v>
      </c>
      <c r="E1191" s="15"/>
      <c r="F1191" s="15"/>
      <c r="G1191" s="15"/>
      <c r="H1191" s="15"/>
      <c r="I1191" s="15"/>
      <c r="J1191" s="15"/>
      <c r="K1191" s="15"/>
      <c r="L1191" s="15"/>
      <c r="M1191" s="15"/>
      <c r="N1191" s="15"/>
      <c r="O1191" s="15"/>
      <c r="P1191" s="15"/>
      <c r="Q1191" s="15"/>
      <c r="R1191" s="15"/>
      <c r="S1191" s="15"/>
      <c r="T1191" s="15"/>
      <c r="U1191" s="15"/>
      <c r="V1191" s="15"/>
      <c r="W1191" s="15"/>
      <c r="X1191" s="15"/>
    </row>
    <row r="1192" ht="15.75" customHeight="1">
      <c r="A1192" s="4">
        <f t="shared" si="1"/>
        <v>35650</v>
      </c>
      <c r="B1192" s="16">
        <v>35650.0</v>
      </c>
      <c r="C1192" s="17" t="s">
        <v>1850</v>
      </c>
      <c r="D1192" s="15" t="s">
        <v>1851</v>
      </c>
      <c r="E1192" s="15"/>
      <c r="F1192" s="15"/>
      <c r="G1192" s="15"/>
      <c r="H1192" s="15"/>
      <c r="I1192" s="15"/>
      <c r="J1192" s="15"/>
      <c r="K1192" s="15"/>
      <c r="L1192" s="15"/>
      <c r="M1192" s="15"/>
      <c r="N1192" s="15"/>
      <c r="O1192" s="15"/>
      <c r="P1192" s="15"/>
      <c r="Q1192" s="15"/>
      <c r="R1192" s="15"/>
      <c r="S1192" s="15"/>
      <c r="T1192" s="15"/>
      <c r="U1192" s="15"/>
      <c r="V1192" s="15"/>
      <c r="W1192" s="15"/>
      <c r="X1192" s="15"/>
    </row>
    <row r="1193" ht="15.75" customHeight="1">
      <c r="A1193" s="4">
        <f t="shared" si="1"/>
        <v>35643</v>
      </c>
      <c r="B1193" s="16">
        <v>35643.0</v>
      </c>
      <c r="C1193" s="17" t="s">
        <v>1852</v>
      </c>
      <c r="D1193" s="15" t="s">
        <v>1853</v>
      </c>
      <c r="E1193" s="15"/>
      <c r="F1193" s="15"/>
      <c r="G1193" s="15"/>
      <c r="H1193" s="15"/>
      <c r="I1193" s="15"/>
      <c r="J1193" s="15"/>
      <c r="K1193" s="15"/>
      <c r="L1193" s="15"/>
      <c r="M1193" s="15"/>
      <c r="N1193" s="15"/>
      <c r="O1193" s="15"/>
      <c r="P1193" s="15"/>
      <c r="Q1193" s="15"/>
      <c r="R1193" s="15"/>
      <c r="S1193" s="15"/>
      <c r="T1193" s="15"/>
      <c r="U1193" s="15"/>
      <c r="V1193" s="15"/>
      <c r="W1193" s="15"/>
      <c r="X1193" s="15"/>
    </row>
    <row r="1194" ht="15.75" customHeight="1">
      <c r="A1194" s="4">
        <f t="shared" si="1"/>
        <v>35629</v>
      </c>
      <c r="B1194" s="16">
        <v>35629.0</v>
      </c>
      <c r="C1194" s="17" t="s">
        <v>1854</v>
      </c>
      <c r="D1194" s="15" t="s">
        <v>1552</v>
      </c>
      <c r="E1194" s="15"/>
      <c r="F1194" s="15"/>
      <c r="G1194" s="15"/>
      <c r="H1194" s="15"/>
      <c r="I1194" s="15"/>
      <c r="J1194" s="15"/>
      <c r="K1194" s="15"/>
      <c r="L1194" s="15"/>
      <c r="M1194" s="15"/>
      <c r="N1194" s="15"/>
      <c r="O1194" s="15"/>
      <c r="P1194" s="15"/>
      <c r="Q1194" s="15"/>
      <c r="R1194" s="15"/>
      <c r="S1194" s="15"/>
      <c r="T1194" s="15"/>
      <c r="U1194" s="15"/>
      <c r="V1194" s="15"/>
      <c r="W1194" s="15"/>
      <c r="X1194" s="15"/>
    </row>
    <row r="1195" ht="15.75" customHeight="1">
      <c r="A1195" s="4">
        <f t="shared" si="1"/>
        <v>35622</v>
      </c>
      <c r="B1195" s="16">
        <v>35622.0</v>
      </c>
      <c r="C1195" s="17" t="s">
        <v>1855</v>
      </c>
      <c r="D1195" s="15" t="s">
        <v>1856</v>
      </c>
      <c r="E1195" s="15"/>
      <c r="F1195" s="15"/>
      <c r="G1195" s="15"/>
      <c r="H1195" s="15"/>
      <c r="I1195" s="15"/>
      <c r="J1195" s="15"/>
      <c r="K1195" s="15"/>
      <c r="L1195" s="15"/>
      <c r="M1195" s="15"/>
      <c r="N1195" s="15"/>
      <c r="O1195" s="15"/>
      <c r="P1195" s="15"/>
      <c r="Q1195" s="15"/>
      <c r="R1195" s="15"/>
      <c r="S1195" s="15"/>
      <c r="T1195" s="15"/>
      <c r="U1195" s="15"/>
      <c r="V1195" s="15"/>
      <c r="W1195" s="15"/>
      <c r="X1195" s="15"/>
    </row>
    <row r="1196" ht="15.75" customHeight="1">
      <c r="A1196" s="4">
        <f t="shared" si="1"/>
        <v>35615</v>
      </c>
      <c r="B1196" s="16">
        <v>35615.0</v>
      </c>
      <c r="C1196" s="17" t="s">
        <v>1857</v>
      </c>
      <c r="D1196" s="15" t="s">
        <v>1858</v>
      </c>
      <c r="E1196" s="15"/>
      <c r="F1196" s="15"/>
      <c r="G1196" s="15"/>
      <c r="H1196" s="15"/>
      <c r="I1196" s="15"/>
      <c r="J1196" s="15"/>
      <c r="K1196" s="15"/>
      <c r="L1196" s="15"/>
      <c r="M1196" s="15"/>
      <c r="N1196" s="15"/>
      <c r="O1196" s="15"/>
      <c r="P1196" s="15"/>
      <c r="Q1196" s="15"/>
      <c r="R1196" s="15"/>
      <c r="S1196" s="15"/>
      <c r="T1196" s="15"/>
      <c r="U1196" s="15"/>
      <c r="V1196" s="15"/>
      <c r="W1196" s="15"/>
      <c r="X1196" s="15"/>
    </row>
    <row r="1197" ht="15.75" customHeight="1">
      <c r="A1197" s="4">
        <f t="shared" si="1"/>
        <v>35594</v>
      </c>
      <c r="B1197" s="16">
        <v>35594.0</v>
      </c>
      <c r="C1197" s="17" t="s">
        <v>1859</v>
      </c>
      <c r="D1197" s="15" t="s">
        <v>1807</v>
      </c>
      <c r="E1197" s="15"/>
      <c r="F1197" s="15"/>
      <c r="G1197" s="15"/>
      <c r="H1197" s="15"/>
      <c r="I1197" s="15"/>
      <c r="J1197" s="15"/>
      <c r="K1197" s="15"/>
      <c r="L1197" s="15"/>
      <c r="M1197" s="15"/>
      <c r="N1197" s="15"/>
      <c r="O1197" s="15"/>
      <c r="P1197" s="15"/>
      <c r="Q1197" s="15"/>
      <c r="R1197" s="15"/>
      <c r="S1197" s="15"/>
      <c r="T1197" s="15"/>
      <c r="U1197" s="15"/>
      <c r="V1197" s="15"/>
      <c r="W1197" s="15"/>
      <c r="X1197" s="15"/>
    </row>
    <row r="1198" ht="15.75" customHeight="1">
      <c r="A1198" s="4">
        <f t="shared" si="1"/>
        <v>35587</v>
      </c>
      <c r="B1198" s="16">
        <v>35587.0</v>
      </c>
      <c r="C1198" s="17" t="s">
        <v>1860</v>
      </c>
      <c r="D1198" s="15" t="s">
        <v>519</v>
      </c>
      <c r="E1198" s="15"/>
      <c r="F1198" s="15"/>
      <c r="G1198" s="15"/>
      <c r="H1198" s="15"/>
      <c r="I1198" s="15"/>
      <c r="J1198" s="15"/>
      <c r="K1198" s="15"/>
      <c r="L1198" s="15"/>
      <c r="M1198" s="15"/>
      <c r="N1198" s="15"/>
      <c r="O1198" s="15"/>
      <c r="P1198" s="15"/>
      <c r="Q1198" s="15"/>
      <c r="R1198" s="15"/>
      <c r="S1198" s="15"/>
      <c r="T1198" s="15"/>
      <c r="U1198" s="15"/>
      <c r="V1198" s="15"/>
      <c r="W1198" s="15"/>
      <c r="X1198" s="15"/>
    </row>
    <row r="1199" ht="15.75" customHeight="1">
      <c r="A1199" s="4">
        <f t="shared" si="1"/>
        <v>35580</v>
      </c>
      <c r="B1199" s="16">
        <v>35580.0</v>
      </c>
      <c r="C1199" s="17" t="s">
        <v>1861</v>
      </c>
      <c r="D1199" s="15" t="s">
        <v>1862</v>
      </c>
      <c r="E1199" s="15"/>
      <c r="F1199" s="15"/>
      <c r="G1199" s="15"/>
      <c r="H1199" s="15"/>
      <c r="I1199" s="15"/>
      <c r="J1199" s="15"/>
      <c r="K1199" s="15"/>
      <c r="L1199" s="15"/>
      <c r="M1199" s="15"/>
      <c r="N1199" s="15"/>
      <c r="O1199" s="15"/>
      <c r="P1199" s="15"/>
      <c r="Q1199" s="15"/>
      <c r="R1199" s="15"/>
      <c r="S1199" s="15"/>
      <c r="T1199" s="15"/>
      <c r="U1199" s="15"/>
      <c r="V1199" s="15"/>
      <c r="W1199" s="15"/>
      <c r="X1199" s="15"/>
    </row>
    <row r="1200" ht="15.75" customHeight="1">
      <c r="A1200" s="4">
        <f t="shared" si="1"/>
        <v>35573</v>
      </c>
      <c r="B1200" s="16">
        <v>35573.0</v>
      </c>
      <c r="C1200" s="17" t="s">
        <v>1863</v>
      </c>
      <c r="D1200" s="15" t="s">
        <v>1864</v>
      </c>
      <c r="E1200" s="15"/>
      <c r="F1200" s="15"/>
      <c r="G1200" s="15"/>
      <c r="H1200" s="15"/>
      <c r="I1200" s="15"/>
      <c r="J1200" s="15"/>
      <c r="K1200" s="15"/>
      <c r="L1200" s="15"/>
      <c r="M1200" s="15"/>
      <c r="N1200" s="15"/>
      <c r="O1200" s="15"/>
      <c r="P1200" s="15"/>
      <c r="Q1200" s="15"/>
      <c r="R1200" s="15"/>
      <c r="S1200" s="15"/>
      <c r="T1200" s="15"/>
      <c r="U1200" s="15"/>
      <c r="V1200" s="15"/>
      <c r="W1200" s="15"/>
      <c r="X1200" s="15"/>
    </row>
    <row r="1201" ht="15.75" customHeight="1">
      <c r="A1201" s="4">
        <f t="shared" si="1"/>
        <v>35566</v>
      </c>
      <c r="B1201" s="16">
        <v>35566.0</v>
      </c>
      <c r="C1201" s="17" t="s">
        <v>1865</v>
      </c>
      <c r="D1201" s="15" t="s">
        <v>1799</v>
      </c>
      <c r="E1201" s="15"/>
      <c r="F1201" s="15"/>
      <c r="G1201" s="15"/>
      <c r="H1201" s="15"/>
      <c r="I1201" s="15"/>
      <c r="J1201" s="15"/>
      <c r="K1201" s="15"/>
      <c r="L1201" s="15"/>
      <c r="M1201" s="15"/>
      <c r="N1201" s="15"/>
      <c r="O1201" s="15"/>
      <c r="P1201" s="15"/>
      <c r="Q1201" s="15"/>
      <c r="R1201" s="15"/>
      <c r="S1201" s="15"/>
      <c r="T1201" s="15"/>
      <c r="U1201" s="15"/>
      <c r="V1201" s="15"/>
      <c r="W1201" s="15"/>
      <c r="X1201" s="15"/>
    </row>
    <row r="1202" ht="15.75" customHeight="1">
      <c r="A1202" s="4">
        <f t="shared" si="1"/>
        <v>35559</v>
      </c>
      <c r="B1202" s="16">
        <v>35559.0</v>
      </c>
      <c r="C1202" s="17" t="s">
        <v>1866</v>
      </c>
      <c r="D1202" s="15" t="s">
        <v>1867</v>
      </c>
      <c r="E1202" s="15"/>
      <c r="F1202" s="15"/>
      <c r="G1202" s="15"/>
      <c r="H1202" s="15"/>
      <c r="I1202" s="15"/>
      <c r="J1202" s="15"/>
      <c r="K1202" s="15"/>
      <c r="L1202" s="15"/>
      <c r="M1202" s="15"/>
      <c r="N1202" s="15"/>
      <c r="O1202" s="15"/>
      <c r="P1202" s="15"/>
      <c r="Q1202" s="15"/>
      <c r="R1202" s="15"/>
      <c r="S1202" s="15"/>
      <c r="T1202" s="15"/>
      <c r="U1202" s="15"/>
      <c r="V1202" s="15"/>
      <c r="W1202" s="15"/>
      <c r="X1202" s="15"/>
    </row>
    <row r="1203" ht="15.75" customHeight="1">
      <c r="A1203" s="4">
        <f t="shared" si="1"/>
        <v>35552</v>
      </c>
      <c r="B1203" s="16">
        <v>35552.0</v>
      </c>
      <c r="C1203" s="17" t="s">
        <v>1868</v>
      </c>
      <c r="D1203" s="15" t="s">
        <v>1869</v>
      </c>
      <c r="E1203" s="15"/>
      <c r="F1203" s="15"/>
      <c r="G1203" s="15"/>
      <c r="H1203" s="15"/>
      <c r="I1203" s="15"/>
      <c r="J1203" s="15"/>
      <c r="K1203" s="15"/>
      <c r="L1203" s="15"/>
      <c r="M1203" s="15"/>
      <c r="N1203" s="15"/>
      <c r="O1203" s="15"/>
      <c r="P1203" s="15"/>
      <c r="Q1203" s="15"/>
      <c r="R1203" s="15"/>
      <c r="S1203" s="15"/>
      <c r="T1203" s="15"/>
      <c r="U1203" s="15"/>
      <c r="V1203" s="15"/>
      <c r="W1203" s="15"/>
      <c r="X1203" s="15"/>
    </row>
    <row r="1204" ht="15.75" customHeight="1">
      <c r="A1204" s="4">
        <f t="shared" si="1"/>
        <v>35545</v>
      </c>
      <c r="B1204" s="16">
        <v>35545.0</v>
      </c>
      <c r="C1204" s="17" t="s">
        <v>1870</v>
      </c>
      <c r="D1204" s="15" t="s">
        <v>1418</v>
      </c>
      <c r="E1204" s="15"/>
      <c r="F1204" s="15"/>
      <c r="G1204" s="15"/>
      <c r="H1204" s="15"/>
      <c r="I1204" s="15"/>
      <c r="J1204" s="15"/>
      <c r="K1204" s="15"/>
      <c r="L1204" s="15"/>
      <c r="M1204" s="15"/>
      <c r="N1204" s="15"/>
      <c r="O1204" s="15"/>
      <c r="P1204" s="15"/>
      <c r="Q1204" s="15"/>
      <c r="R1204" s="15"/>
      <c r="S1204" s="15"/>
      <c r="T1204" s="15"/>
      <c r="U1204" s="15"/>
      <c r="V1204" s="15"/>
      <c r="W1204" s="15"/>
      <c r="X1204" s="15"/>
    </row>
    <row r="1205" ht="15.75" customHeight="1">
      <c r="A1205" s="4">
        <f t="shared" si="1"/>
        <v>35531</v>
      </c>
      <c r="B1205" s="16">
        <v>35531.0</v>
      </c>
      <c r="C1205" s="17" t="s">
        <v>1871</v>
      </c>
      <c r="D1205" s="15" t="s">
        <v>1872</v>
      </c>
      <c r="E1205" s="15"/>
      <c r="F1205" s="15"/>
      <c r="G1205" s="15"/>
      <c r="H1205" s="15"/>
      <c r="I1205" s="15"/>
      <c r="J1205" s="15"/>
      <c r="K1205" s="15"/>
      <c r="L1205" s="15"/>
      <c r="M1205" s="15"/>
      <c r="N1205" s="15"/>
      <c r="O1205" s="15"/>
      <c r="P1205" s="15"/>
      <c r="Q1205" s="15"/>
      <c r="R1205" s="15"/>
      <c r="S1205" s="15"/>
      <c r="T1205" s="15"/>
      <c r="U1205" s="15"/>
      <c r="V1205" s="15"/>
      <c r="W1205" s="15"/>
      <c r="X1205" s="15"/>
    </row>
    <row r="1206" ht="15.75" customHeight="1">
      <c r="A1206" s="4">
        <f t="shared" si="1"/>
        <v>35524</v>
      </c>
      <c r="B1206" s="16">
        <v>35524.0</v>
      </c>
      <c r="C1206" s="17" t="s">
        <v>1873</v>
      </c>
      <c r="D1206" s="15" t="s">
        <v>1874</v>
      </c>
      <c r="E1206" s="15"/>
      <c r="F1206" s="15"/>
      <c r="G1206" s="15"/>
      <c r="H1206" s="15"/>
      <c r="I1206" s="15"/>
      <c r="J1206" s="15"/>
      <c r="K1206" s="15"/>
      <c r="L1206" s="15"/>
      <c r="M1206" s="15"/>
      <c r="N1206" s="15"/>
      <c r="O1206" s="15"/>
      <c r="P1206" s="15"/>
      <c r="Q1206" s="15"/>
      <c r="R1206" s="15"/>
      <c r="S1206" s="15"/>
      <c r="T1206" s="15"/>
      <c r="U1206" s="15"/>
      <c r="V1206" s="15"/>
      <c r="W1206" s="15"/>
      <c r="X1206" s="15"/>
    </row>
    <row r="1207" ht="15.75" customHeight="1">
      <c r="A1207" s="4">
        <f t="shared" si="1"/>
        <v>35510</v>
      </c>
      <c r="B1207" s="16">
        <v>35510.0</v>
      </c>
      <c r="C1207" s="17" t="s">
        <v>1875</v>
      </c>
      <c r="D1207" s="15" t="s">
        <v>1876</v>
      </c>
      <c r="E1207" s="15"/>
      <c r="F1207" s="15"/>
      <c r="G1207" s="15"/>
      <c r="H1207" s="15"/>
      <c r="I1207" s="15"/>
      <c r="J1207" s="15"/>
      <c r="K1207" s="15"/>
      <c r="L1207" s="15"/>
      <c r="M1207" s="15"/>
      <c r="N1207" s="15"/>
      <c r="O1207" s="15"/>
      <c r="P1207" s="15"/>
      <c r="Q1207" s="15"/>
      <c r="R1207" s="15"/>
      <c r="S1207" s="15"/>
      <c r="T1207" s="15"/>
      <c r="U1207" s="15"/>
      <c r="V1207" s="15"/>
      <c r="W1207" s="15"/>
      <c r="X1207" s="15"/>
    </row>
    <row r="1208" ht="15.75" customHeight="1">
      <c r="A1208" s="4">
        <f t="shared" si="1"/>
        <v>35503</v>
      </c>
      <c r="B1208" s="16">
        <v>35503.0</v>
      </c>
      <c r="C1208" s="17" t="s">
        <v>1877</v>
      </c>
      <c r="D1208" s="15" t="s">
        <v>1878</v>
      </c>
      <c r="E1208" s="15"/>
      <c r="F1208" s="15"/>
      <c r="G1208" s="15"/>
      <c r="H1208" s="15"/>
      <c r="I1208" s="15"/>
      <c r="J1208" s="15"/>
      <c r="K1208" s="15"/>
      <c r="L1208" s="15"/>
      <c r="M1208" s="15"/>
      <c r="N1208" s="15"/>
      <c r="O1208" s="15"/>
      <c r="P1208" s="15"/>
      <c r="Q1208" s="15"/>
      <c r="R1208" s="15"/>
      <c r="S1208" s="15"/>
      <c r="T1208" s="15"/>
      <c r="U1208" s="15"/>
      <c r="V1208" s="15"/>
      <c r="W1208" s="15"/>
      <c r="X1208" s="15"/>
    </row>
    <row r="1209" ht="15.75" customHeight="1">
      <c r="A1209" s="4">
        <f t="shared" si="1"/>
        <v>35496</v>
      </c>
      <c r="B1209" s="16">
        <v>35496.0</v>
      </c>
      <c r="C1209" s="17" t="s">
        <v>1879</v>
      </c>
      <c r="D1209" s="15" t="s">
        <v>1880</v>
      </c>
      <c r="E1209" s="15"/>
      <c r="F1209" s="15"/>
      <c r="G1209" s="15"/>
      <c r="H1209" s="15"/>
      <c r="I1209" s="15"/>
      <c r="J1209" s="15"/>
      <c r="K1209" s="15"/>
      <c r="L1209" s="15"/>
      <c r="M1209" s="15"/>
      <c r="N1209" s="15"/>
      <c r="O1209" s="15"/>
      <c r="P1209" s="15"/>
      <c r="Q1209" s="15"/>
      <c r="R1209" s="15"/>
      <c r="S1209" s="15"/>
      <c r="T1209" s="15"/>
      <c r="U1209" s="15"/>
      <c r="V1209" s="15"/>
      <c r="W1209" s="15"/>
      <c r="X1209" s="15"/>
    </row>
    <row r="1210" ht="15.75" customHeight="1">
      <c r="A1210" s="4">
        <f t="shared" si="1"/>
        <v>35489</v>
      </c>
      <c r="B1210" s="16">
        <v>35489.0</v>
      </c>
      <c r="C1210" s="17" t="s">
        <v>1881</v>
      </c>
      <c r="D1210" s="15" t="s">
        <v>1606</v>
      </c>
      <c r="E1210" s="15"/>
      <c r="F1210" s="15"/>
      <c r="G1210" s="15"/>
      <c r="H1210" s="15"/>
      <c r="I1210" s="15"/>
      <c r="J1210" s="15"/>
      <c r="K1210" s="15"/>
      <c r="L1210" s="15"/>
      <c r="M1210" s="15"/>
      <c r="N1210" s="15"/>
      <c r="O1210" s="15"/>
      <c r="P1210" s="15"/>
      <c r="Q1210" s="15"/>
      <c r="R1210" s="15"/>
      <c r="S1210" s="15"/>
      <c r="T1210" s="15"/>
      <c r="U1210" s="15"/>
      <c r="V1210" s="15"/>
      <c r="W1210" s="15"/>
      <c r="X1210" s="15"/>
    </row>
    <row r="1211" ht="15.75" customHeight="1">
      <c r="A1211" s="4">
        <f t="shared" si="1"/>
        <v>35482</v>
      </c>
      <c r="B1211" s="16">
        <v>35482.0</v>
      </c>
      <c r="C1211" s="17" t="s">
        <v>1882</v>
      </c>
      <c r="D1211" s="15" t="s">
        <v>1883</v>
      </c>
      <c r="E1211" s="15"/>
      <c r="F1211" s="15"/>
      <c r="G1211" s="15"/>
      <c r="H1211" s="15"/>
      <c r="I1211" s="15"/>
      <c r="J1211" s="15"/>
      <c r="K1211" s="15"/>
      <c r="L1211" s="15"/>
      <c r="M1211" s="15"/>
      <c r="N1211" s="15"/>
      <c r="O1211" s="15"/>
      <c r="P1211" s="15"/>
      <c r="Q1211" s="15"/>
      <c r="R1211" s="15"/>
      <c r="S1211" s="15"/>
      <c r="T1211" s="15"/>
      <c r="U1211" s="15"/>
      <c r="V1211" s="15"/>
      <c r="W1211" s="15"/>
      <c r="X1211" s="15"/>
    </row>
    <row r="1212" ht="15.75" customHeight="1">
      <c r="A1212" s="4">
        <f t="shared" si="1"/>
        <v>35475</v>
      </c>
      <c r="B1212" s="16">
        <v>35475.0</v>
      </c>
      <c r="C1212" s="17" t="s">
        <v>1884</v>
      </c>
      <c r="D1212" s="15" t="s">
        <v>1885</v>
      </c>
      <c r="E1212" s="15"/>
      <c r="F1212" s="15"/>
      <c r="G1212" s="15"/>
      <c r="H1212" s="15"/>
      <c r="I1212" s="15"/>
      <c r="J1212" s="15"/>
      <c r="K1212" s="15"/>
      <c r="L1212" s="15"/>
      <c r="M1212" s="15"/>
      <c r="N1212" s="15"/>
      <c r="O1212" s="15"/>
      <c r="P1212" s="15"/>
      <c r="Q1212" s="15"/>
      <c r="R1212" s="15"/>
      <c r="S1212" s="15"/>
      <c r="T1212" s="15"/>
      <c r="U1212" s="15"/>
      <c r="V1212" s="15"/>
      <c r="W1212" s="15"/>
      <c r="X1212" s="15"/>
    </row>
    <row r="1213" ht="15.75" customHeight="1">
      <c r="A1213" s="4">
        <f t="shared" si="1"/>
        <v>35468</v>
      </c>
      <c r="B1213" s="16">
        <v>35468.0</v>
      </c>
      <c r="C1213" s="17" t="s">
        <v>1886</v>
      </c>
      <c r="D1213" s="15" t="s">
        <v>1006</v>
      </c>
      <c r="E1213" s="15"/>
      <c r="F1213" s="15"/>
      <c r="G1213" s="15"/>
      <c r="H1213" s="15"/>
      <c r="I1213" s="15"/>
      <c r="J1213" s="15"/>
      <c r="K1213" s="15"/>
      <c r="L1213" s="15"/>
      <c r="M1213" s="15"/>
      <c r="N1213" s="15"/>
      <c r="O1213" s="15"/>
      <c r="P1213" s="15"/>
      <c r="Q1213" s="15"/>
      <c r="R1213" s="15"/>
      <c r="S1213" s="15"/>
      <c r="T1213" s="15"/>
      <c r="U1213" s="15"/>
      <c r="V1213" s="15"/>
      <c r="W1213" s="15"/>
      <c r="X1213" s="15"/>
    </row>
    <row r="1214" ht="15.75" customHeight="1">
      <c r="A1214" s="4">
        <f t="shared" si="1"/>
        <v>35461</v>
      </c>
      <c r="B1214" s="16">
        <v>35461.0</v>
      </c>
      <c r="C1214" s="17" t="s">
        <v>1887</v>
      </c>
      <c r="D1214" s="15" t="s">
        <v>1888</v>
      </c>
      <c r="E1214" s="15"/>
      <c r="F1214" s="15"/>
      <c r="G1214" s="15"/>
      <c r="H1214" s="15"/>
      <c r="I1214" s="15"/>
      <c r="J1214" s="15"/>
      <c r="K1214" s="15"/>
      <c r="L1214" s="15"/>
      <c r="M1214" s="15"/>
      <c r="N1214" s="15"/>
      <c r="O1214" s="15"/>
      <c r="P1214" s="15"/>
      <c r="Q1214" s="15"/>
      <c r="R1214" s="15"/>
      <c r="S1214" s="15"/>
      <c r="T1214" s="15"/>
      <c r="U1214" s="15"/>
      <c r="V1214" s="15"/>
      <c r="W1214" s="15"/>
      <c r="X1214" s="15"/>
    </row>
    <row r="1215" ht="15.75" customHeight="1">
      <c r="A1215" s="4">
        <f t="shared" si="1"/>
        <v>35447</v>
      </c>
      <c r="B1215" s="16">
        <v>35447.0</v>
      </c>
      <c r="C1215" s="17" t="s">
        <v>1889</v>
      </c>
      <c r="D1215" s="15" t="s">
        <v>1890</v>
      </c>
      <c r="E1215" s="15"/>
      <c r="F1215" s="15"/>
      <c r="G1215" s="15"/>
      <c r="H1215" s="15"/>
      <c r="I1215" s="15"/>
      <c r="J1215" s="15"/>
      <c r="K1215" s="15"/>
      <c r="L1215" s="15"/>
      <c r="M1215" s="15"/>
      <c r="N1215" s="15"/>
      <c r="O1215" s="15"/>
      <c r="P1215" s="15"/>
      <c r="Q1215" s="15"/>
      <c r="R1215" s="15"/>
      <c r="S1215" s="15"/>
      <c r="T1215" s="15"/>
      <c r="U1215" s="15"/>
      <c r="V1215" s="15"/>
      <c r="W1215" s="15"/>
      <c r="X1215" s="15"/>
    </row>
    <row r="1216" ht="15.75" customHeight="1">
      <c r="A1216" s="4">
        <f t="shared" si="1"/>
        <v>35440</v>
      </c>
      <c r="B1216" s="16">
        <v>35440.0</v>
      </c>
      <c r="C1216" s="17" t="s">
        <v>1891</v>
      </c>
      <c r="D1216" s="15" t="s">
        <v>1892</v>
      </c>
      <c r="E1216" s="15"/>
      <c r="F1216" s="15"/>
      <c r="G1216" s="15"/>
      <c r="H1216" s="15"/>
      <c r="I1216" s="15"/>
      <c r="J1216" s="15"/>
      <c r="K1216" s="15"/>
      <c r="L1216" s="15"/>
      <c r="M1216" s="15"/>
      <c r="N1216" s="15"/>
      <c r="O1216" s="15"/>
      <c r="P1216" s="15"/>
      <c r="Q1216" s="15"/>
      <c r="R1216" s="15"/>
      <c r="S1216" s="15"/>
      <c r="T1216" s="15"/>
      <c r="U1216" s="15"/>
      <c r="V1216" s="15"/>
      <c r="W1216" s="15"/>
      <c r="X1216" s="15"/>
    </row>
    <row r="1217" ht="15.75" customHeight="1">
      <c r="A1217" s="4" t="str">
        <f t="shared" si="1"/>
        <v/>
      </c>
      <c r="B1217" s="18"/>
      <c r="C1217" s="8"/>
      <c r="D1217" s="8"/>
      <c r="E1217" s="8"/>
      <c r="F1217" s="8"/>
      <c r="G1217" s="8"/>
      <c r="H1217" s="8"/>
      <c r="I1217" s="8"/>
      <c r="J1217" s="8"/>
      <c r="K1217" s="8"/>
      <c r="L1217" s="8"/>
      <c r="M1217" s="8"/>
      <c r="N1217" s="8"/>
      <c r="O1217" s="8"/>
      <c r="P1217" s="8"/>
      <c r="Q1217" s="8"/>
      <c r="R1217" s="8"/>
      <c r="S1217" s="8"/>
      <c r="T1217" s="8"/>
      <c r="U1217" s="8"/>
      <c r="V1217" s="8"/>
      <c r="W1217" s="8"/>
      <c r="X1217" s="8"/>
    </row>
  </sheetData>
  <printOptions/>
  <pageMargins bottom="0.75" footer="0.0" header="0.0" left="0.25" right="0.25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2023-02-02T13:22:01Z</dcterms:created>
  <dc:creator>Andy Bernard</dc:creator>
</cp:coreProperties>
</file>